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wnloads\"/>
    </mc:Choice>
  </mc:AlternateContent>
  <xr:revisionPtr revIDLastSave="0" documentId="13_ncr:1_{9FB4324C-C7C6-4554-9C49-239DB53D853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  <sheet name="source" sheetId="4" r:id="rId2"/>
    <sheet name="UKAZATELE" sheetId="2" r:id="rId3"/>
    <sheet name="METAINFORMAC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<sst xmlns="http://schemas.openxmlformats.org/spreadsheetml/2006/main" count="154" uniqueCount="110">
  <si>
    <t>Data z Veřejné databáze ČSU</t>
  </si>
  <si>
    <t>Zemřelí podle týdnů a věkových skupin [1]</t>
  </si>
  <si>
    <t>Pořadové číslo týdne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</si>
  <si>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</si>
  <si>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</si>
  <si>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</si>
  <si>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</si>
  <si>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</si>
  <si>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</si>
  <si>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</si>
  <si>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</si>
  <si>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</si>
  <si>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</si>
  <si>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</si>
  <si>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</si>
  <si>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</si>
  <si>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 [2]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</si>
  <si>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</si>
  <si>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</si>
  <si>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</si>
  <si>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</si>
  <si>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</si>
  <si>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</si>
  <si>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</si>
  <si>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</si>
  <si>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</si>
  <si>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</si>
  <si>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</si>
  <si>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</si>
  <si>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</si>
  <si>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</si>
  <si>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</si>
  <si>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</si>
  <si>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</si>
  <si>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</si>
  <si>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</si>
  <si>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</si>
  <si>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</si>
  <si>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</si>
  <si>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</si>
  <si>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</si>
  <si>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</si>
  <si>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</si>
  <si>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</si>
  <si>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</si>
  <si>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</si>
  <si>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</si>
  <si>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</si>
  <si>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</si>
  <si>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</si>
  <si>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</si>
  <si>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</si>
  <si>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</si>
  <si>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</si>
  <si>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</si>
  <si>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</si>
  <si>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</si>
  <si>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</si>
  <si>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</si>
  <si>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</si>
  <si>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</si>
  <si>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</si>
  <si>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</si>
  <si>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</si>
  <si>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</si>
  <si>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</si>
  <si>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</si>
  <si>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</si>
  <si>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</si>
  <si>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</si>
  <si>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x</t>
  </si>
  <si>
    <t>Kód: DEMD007/48</t>
  </si>
  <si>
    <t>[1] Číslo týdne odpovídá normě ISO 8601, která je standardně používaná v České republice. První týden v roce je ten, který obsahuje první čtvrtek v roce. Součet počtů zemřelých za jednotlivé kalendářní týdny roku proto neodpovídá přesně počtu zemřelých v daném kalendářním roce, který je běžně zveřejňován.</t>
  </si>
  <si>
    <t>[2] Předběžná hodnota</t>
  </si>
  <si>
    <t>Datum poslední aktualizace: 10. 2. 2025</t>
  </si>
  <si>
    <t>Věk: 75 až 84 let</t>
  </si>
  <si>
    <t xml:space="preserve">Území: </t>
  </si>
  <si>
    <t>Česká republika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</si>
  <si>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</si>
  <si>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</si>
  <si>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</si>
  <si>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</si>
  <si>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</si>
  <si>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</si>
  <si>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Počet zemřelých osob s trvalým nebo dlouhodobým pobytem</t>
  </si>
  <si>
    <t xml:space="preserve">Počet zemřelých osob s trvalým nebo dlouhodobým pobytem během referenčního období. V případě úmrtí v zahraničí musí být zemřelý zároveň státním občanem ČR.
</t>
  </si>
  <si>
    <t>01.01.2002 - 09.09.9999</t>
  </si>
  <si>
    <t>Zdroj:</t>
  </si>
  <si>
    <t>© Český statistický úřad, Metainformační systém ČSÚ</t>
  </si>
  <si>
    <t>Podmínky užívání dat ČSÚ</t>
  </si>
  <si>
    <t>vygenerováno  26.02.2025 22:09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</si>
  <si>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</si>
  <si>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</si>
  <si>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</si>
  <si>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</si>
  <si>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</si>
  <si>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</si>
  <si>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</si>
  <si>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Měřící jednotka</t>
  </si>
  <si>
    <t>Číselník vybraných měřicích jednotek</t>
  </si>
  <si>
    <t>01.01.1900 - 09.09.9999</t>
  </si>
  <si>
    <t>80400</t>
  </si>
  <si>
    <t>osoba</t>
  </si>
  <si>
    <t>Věcné člěnění</t>
  </si>
  <si>
    <t>Intervalový číselník</t>
  </si>
  <si>
    <t>410075610085000</t>
  </si>
  <si>
    <t>75 až 85 (více nebo rovno 75 a méně než 85)</t>
  </si>
  <si>
    <t>&lt;75; 85)</t>
  </si>
  <si>
    <t>Český statistický úřad, Veřejná databáze</t>
  </si>
  <si>
    <t>https://csu.gov.cz/produkty/obypz_cr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</si>
</sst>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0"/>
  </numFmts>
  <fonts count="4" x14ac:knownFonts="1"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Border="1" applyAlignment="1">
      <alignment horizontal="right" vertical="center" wrapText="1"/>
    </xf>
    <xf numFmtId="164" fontId="0" fillId="0" borderId="6" xfId="0" applyNumberFormat="1" applyBorder="1" applyAlignment="1">
      <alignment horizontal="righ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right" vertical="center" wrapText="1"/>
    </xf>
    <xf numFmtId="164" fontId="0" fillId="0" borderId="8" xfId="0" applyNumberFormat="1" applyBorder="1" applyAlignment="1">
      <alignment horizontal="right" vertical="center" wrapText="1"/>
    </xf>
    <xf numFmtId="0" fontId="0" fillId="0" borderId="9" xfId="0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Czech Republic</a:t>
            </a:r>
            <a:r>
              <a:rPr lang="en-US" baseline="0"/>
              <a:t> 75-84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DATA!$K$7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DATA!$B$8:$B$59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DATA!$K$8:$K$59</c:f>
              <c:numCache>
                <c:formatCode>###,###,##0</c:formatCode>
                <c:ptCount val="52"/>
                <c:pt idx="0">
                  <c:v>651</c:v>
                </c:pt>
                <c:pt idx="1">
                  <c:v>653</c:v>
                </c:pt>
                <c:pt idx="2">
                  <c:v>639</c:v>
                </c:pt>
                <c:pt idx="3">
                  <c:v>668</c:v>
                </c:pt>
                <c:pt idx="4">
                  <c:v>719</c:v>
                </c:pt>
                <c:pt idx="5">
                  <c:v>684</c:v>
                </c:pt>
                <c:pt idx="6">
                  <c:v>731</c:v>
                </c:pt>
                <c:pt idx="7">
                  <c:v>705</c:v>
                </c:pt>
                <c:pt idx="8">
                  <c:v>666</c:v>
                </c:pt>
                <c:pt idx="9">
                  <c:v>707</c:v>
                </c:pt>
                <c:pt idx="10">
                  <c:v>635</c:v>
                </c:pt>
                <c:pt idx="11">
                  <c:v>648</c:v>
                </c:pt>
                <c:pt idx="12">
                  <c:v>635</c:v>
                </c:pt>
                <c:pt idx="13">
                  <c:v>601</c:v>
                </c:pt>
                <c:pt idx="14">
                  <c:v>584</c:v>
                </c:pt>
                <c:pt idx="15">
                  <c:v>600</c:v>
                </c:pt>
                <c:pt idx="16">
                  <c:v>601</c:v>
                </c:pt>
                <c:pt idx="17">
                  <c:v>590</c:v>
                </c:pt>
                <c:pt idx="18">
                  <c:v>607</c:v>
                </c:pt>
                <c:pt idx="19">
                  <c:v>590</c:v>
                </c:pt>
                <c:pt idx="20">
                  <c:v>577</c:v>
                </c:pt>
                <c:pt idx="21">
                  <c:v>605</c:v>
                </c:pt>
                <c:pt idx="22">
                  <c:v>547</c:v>
                </c:pt>
                <c:pt idx="23">
                  <c:v>615</c:v>
                </c:pt>
                <c:pt idx="24">
                  <c:v>548</c:v>
                </c:pt>
                <c:pt idx="25">
                  <c:v>577</c:v>
                </c:pt>
                <c:pt idx="26">
                  <c:v>589</c:v>
                </c:pt>
                <c:pt idx="27">
                  <c:v>568</c:v>
                </c:pt>
                <c:pt idx="28">
                  <c:v>571</c:v>
                </c:pt>
                <c:pt idx="29">
                  <c:v>604</c:v>
                </c:pt>
                <c:pt idx="30">
                  <c:v>556</c:v>
                </c:pt>
                <c:pt idx="31">
                  <c:v>559</c:v>
                </c:pt>
                <c:pt idx="32">
                  <c:v>587</c:v>
                </c:pt>
                <c:pt idx="33">
                  <c:v>556</c:v>
                </c:pt>
                <c:pt idx="34">
                  <c:v>635</c:v>
                </c:pt>
                <c:pt idx="35">
                  <c:v>582</c:v>
                </c:pt>
                <c:pt idx="36">
                  <c:v>564</c:v>
                </c:pt>
                <c:pt idx="37">
                  <c:v>614</c:v>
                </c:pt>
                <c:pt idx="38">
                  <c:v>637</c:v>
                </c:pt>
                <c:pt idx="39">
                  <c:v>613</c:v>
                </c:pt>
                <c:pt idx="40">
                  <c:v>644</c:v>
                </c:pt>
                <c:pt idx="41">
                  <c:v>637</c:v>
                </c:pt>
                <c:pt idx="42">
                  <c:v>627</c:v>
                </c:pt>
                <c:pt idx="43">
                  <c:v>643</c:v>
                </c:pt>
                <c:pt idx="44">
                  <c:v>587</c:v>
                </c:pt>
                <c:pt idx="45">
                  <c:v>663</c:v>
                </c:pt>
                <c:pt idx="46">
                  <c:v>588</c:v>
                </c:pt>
                <c:pt idx="47">
                  <c:v>625</c:v>
                </c:pt>
                <c:pt idx="48">
                  <c:v>634</c:v>
                </c:pt>
                <c:pt idx="49">
                  <c:v>636</c:v>
                </c:pt>
                <c:pt idx="50">
                  <c:v>659</c:v>
                </c:pt>
                <c:pt idx="51">
                  <c:v>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89-49AF-B104-4A9AA143F007}"/>
            </c:ext>
          </c:extLst>
        </c:ser>
        <c:ser>
          <c:idx val="12"/>
          <c:order val="12"/>
          <c:tx>
            <c:strRef>
              <c:f>DATA!$O$7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DATA!$B$8:$B$59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strCache>
            </c:strRef>
          </c:cat>
          <c:val>
            <c:numRef>
              <c:f>DATA!$O$8:$O$59</c:f>
              <c:numCache>
                <c:formatCode>###,###,##0</c:formatCode>
                <c:ptCount val="52"/>
                <c:pt idx="0">
                  <c:v>968</c:v>
                </c:pt>
                <c:pt idx="1">
                  <c:v>864</c:v>
                </c:pt>
                <c:pt idx="2">
                  <c:v>838</c:v>
                </c:pt>
                <c:pt idx="3">
                  <c:v>769</c:v>
                </c:pt>
                <c:pt idx="4">
                  <c:v>785</c:v>
                </c:pt>
                <c:pt idx="5">
                  <c:v>726</c:v>
                </c:pt>
                <c:pt idx="6">
                  <c:v>719</c:v>
                </c:pt>
                <c:pt idx="7">
                  <c:v>779</c:v>
                </c:pt>
                <c:pt idx="8">
                  <c:v>750</c:v>
                </c:pt>
                <c:pt idx="9">
                  <c:v>762</c:v>
                </c:pt>
                <c:pt idx="10">
                  <c:v>752</c:v>
                </c:pt>
                <c:pt idx="11">
                  <c:v>709</c:v>
                </c:pt>
                <c:pt idx="12">
                  <c:v>718</c:v>
                </c:pt>
                <c:pt idx="13">
                  <c:v>668</c:v>
                </c:pt>
                <c:pt idx="14">
                  <c:v>711</c:v>
                </c:pt>
                <c:pt idx="15">
                  <c:v>707</c:v>
                </c:pt>
                <c:pt idx="16">
                  <c:v>667</c:v>
                </c:pt>
                <c:pt idx="17">
                  <c:v>647</c:v>
                </c:pt>
                <c:pt idx="18">
                  <c:v>658</c:v>
                </c:pt>
                <c:pt idx="19">
                  <c:v>682</c:v>
                </c:pt>
                <c:pt idx="20">
                  <c:v>673</c:v>
                </c:pt>
                <c:pt idx="21">
                  <c:v>653</c:v>
                </c:pt>
                <c:pt idx="22">
                  <c:v>656</c:v>
                </c:pt>
                <c:pt idx="23">
                  <c:v>634</c:v>
                </c:pt>
                <c:pt idx="24">
                  <c:v>651</c:v>
                </c:pt>
                <c:pt idx="25">
                  <c:v>614</c:v>
                </c:pt>
                <c:pt idx="26">
                  <c:v>644</c:v>
                </c:pt>
                <c:pt idx="27">
                  <c:v>675</c:v>
                </c:pt>
                <c:pt idx="28">
                  <c:v>649</c:v>
                </c:pt>
                <c:pt idx="29">
                  <c:v>556</c:v>
                </c:pt>
                <c:pt idx="30">
                  <c:v>608</c:v>
                </c:pt>
                <c:pt idx="31">
                  <c:v>617</c:v>
                </c:pt>
                <c:pt idx="32">
                  <c:v>682</c:v>
                </c:pt>
                <c:pt idx="33">
                  <c:v>733</c:v>
                </c:pt>
                <c:pt idx="34">
                  <c:v>617</c:v>
                </c:pt>
                <c:pt idx="35">
                  <c:v>594</c:v>
                </c:pt>
                <c:pt idx="36">
                  <c:v>626</c:v>
                </c:pt>
                <c:pt idx="37">
                  <c:v>642</c:v>
                </c:pt>
                <c:pt idx="38">
                  <c:v>637</c:v>
                </c:pt>
                <c:pt idx="39">
                  <c:v>686</c:v>
                </c:pt>
                <c:pt idx="40">
                  <c:v>732</c:v>
                </c:pt>
                <c:pt idx="41">
                  <c:v>752</c:v>
                </c:pt>
                <c:pt idx="42">
                  <c:v>710</c:v>
                </c:pt>
                <c:pt idx="43">
                  <c:v>712</c:v>
                </c:pt>
                <c:pt idx="44">
                  <c:v>728</c:v>
                </c:pt>
                <c:pt idx="45">
                  <c:v>769</c:v>
                </c:pt>
                <c:pt idx="46">
                  <c:v>814</c:v>
                </c:pt>
                <c:pt idx="47">
                  <c:v>778</c:v>
                </c:pt>
                <c:pt idx="48">
                  <c:v>843</c:v>
                </c:pt>
                <c:pt idx="49">
                  <c:v>856</c:v>
                </c:pt>
                <c:pt idx="50">
                  <c:v>809</c:v>
                </c:pt>
                <c:pt idx="51">
                  <c:v>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A89-49AF-B104-4A9AA143F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370272"/>
        <c:axId val="1616370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DATA!$C$7</c15:sqref>
                        </c15:formulaRef>
                      </c:ext>
                    </c:extLst>
                    <c:strCache>
                      <c:ptCount val="1"/>
                      <c:pt idx="0">
                        <c:v>2011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DATA!$B$8:$B$59</c15:sqref>
                        </c15:formulaRef>
                      </c:ext>
                    </c:extLst>
                    <c:strCache>
                      <c:ptCount val="5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DATA!$C$8:$C$59</c15:sqref>
                        </c15:formulaRef>
                      </c:ext>
                    </c:extLst>
                    <c:numCache>
                      <c:formatCode>###,###,##0</c:formatCode>
                      <c:ptCount val="52"/>
                      <c:pt idx="0">
                        <c:v>682</c:v>
                      </c:pt>
                      <c:pt idx="1">
                        <c:v>669</c:v>
                      </c:pt>
                      <c:pt idx="2">
                        <c:v>692</c:v>
                      </c:pt>
                      <c:pt idx="3">
                        <c:v>662</c:v>
                      </c:pt>
                      <c:pt idx="4">
                        <c:v>682</c:v>
                      </c:pt>
                      <c:pt idx="5">
                        <c:v>731</c:v>
                      </c:pt>
                      <c:pt idx="6">
                        <c:v>723</c:v>
                      </c:pt>
                      <c:pt idx="7">
                        <c:v>712</c:v>
                      </c:pt>
                      <c:pt idx="8">
                        <c:v>713</c:v>
                      </c:pt>
                      <c:pt idx="9">
                        <c:v>684</c:v>
                      </c:pt>
                      <c:pt idx="10">
                        <c:v>732</c:v>
                      </c:pt>
                      <c:pt idx="11">
                        <c:v>644</c:v>
                      </c:pt>
                      <c:pt idx="12">
                        <c:v>705</c:v>
                      </c:pt>
                      <c:pt idx="13">
                        <c:v>664</c:v>
                      </c:pt>
                      <c:pt idx="14">
                        <c:v>668</c:v>
                      </c:pt>
                      <c:pt idx="15">
                        <c:v>668</c:v>
                      </c:pt>
                      <c:pt idx="16">
                        <c:v>630</c:v>
                      </c:pt>
                      <c:pt idx="17">
                        <c:v>609</c:v>
                      </c:pt>
                      <c:pt idx="18">
                        <c:v>640</c:v>
                      </c:pt>
                      <c:pt idx="19">
                        <c:v>642</c:v>
                      </c:pt>
                      <c:pt idx="20">
                        <c:v>586</c:v>
                      </c:pt>
                      <c:pt idx="21">
                        <c:v>607</c:v>
                      </c:pt>
                      <c:pt idx="22">
                        <c:v>601</c:v>
                      </c:pt>
                      <c:pt idx="23">
                        <c:v>582</c:v>
                      </c:pt>
                      <c:pt idx="24">
                        <c:v>581</c:v>
                      </c:pt>
                      <c:pt idx="25">
                        <c:v>633</c:v>
                      </c:pt>
                      <c:pt idx="26">
                        <c:v>614</c:v>
                      </c:pt>
                      <c:pt idx="27">
                        <c:v>655</c:v>
                      </c:pt>
                      <c:pt idx="28">
                        <c:v>562</c:v>
                      </c:pt>
                      <c:pt idx="29">
                        <c:v>589</c:v>
                      </c:pt>
                      <c:pt idx="30">
                        <c:v>633</c:v>
                      </c:pt>
                      <c:pt idx="31">
                        <c:v>588</c:v>
                      </c:pt>
                      <c:pt idx="32">
                        <c:v>604</c:v>
                      </c:pt>
                      <c:pt idx="33">
                        <c:v>623</c:v>
                      </c:pt>
                      <c:pt idx="34">
                        <c:v>565</c:v>
                      </c:pt>
                      <c:pt idx="35">
                        <c:v>619</c:v>
                      </c:pt>
                      <c:pt idx="36">
                        <c:v>610</c:v>
                      </c:pt>
                      <c:pt idx="37">
                        <c:v>567</c:v>
                      </c:pt>
                      <c:pt idx="38">
                        <c:v>593</c:v>
                      </c:pt>
                      <c:pt idx="39">
                        <c:v>612</c:v>
                      </c:pt>
                      <c:pt idx="40">
                        <c:v>648</c:v>
                      </c:pt>
                      <c:pt idx="41">
                        <c:v>680</c:v>
                      </c:pt>
                      <c:pt idx="42">
                        <c:v>660</c:v>
                      </c:pt>
                      <c:pt idx="43">
                        <c:v>674</c:v>
                      </c:pt>
                      <c:pt idx="44">
                        <c:v>644</c:v>
                      </c:pt>
                      <c:pt idx="45">
                        <c:v>671</c:v>
                      </c:pt>
                      <c:pt idx="46">
                        <c:v>641</c:v>
                      </c:pt>
                      <c:pt idx="47">
                        <c:v>692</c:v>
                      </c:pt>
                      <c:pt idx="48">
                        <c:v>676</c:v>
                      </c:pt>
                      <c:pt idx="49">
                        <c:v>634</c:v>
                      </c:pt>
                      <c:pt idx="50">
                        <c:v>678</c:v>
                      </c:pt>
                      <c:pt idx="51">
                        <c:v>720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A89-49AF-B104-4A9AA143F00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DATA!$D$7</c15:sqref>
                        </c15:formulaRef>
                      </c:ext>
                    </c:extLst>
                    <c:strCache>
                      <c:ptCount val="1"/>
                      <c:pt idx="0">
                        <c:v>2012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DATA!$B$8:$B$59</c15:sqref>
                        </c15:formulaRef>
                      </c:ext>
                    </c:extLst>
                    <c:strCache>
                      <c:ptCount val="5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DATA!$D$8:$D$59</c15:sqref>
                        </c15:formulaRef>
                      </c:ext>
                    </c:extLst>
                    <c:numCache>
                      <c:formatCode>###,###,##0</c:formatCode>
                      <c:ptCount val="52"/>
                      <c:pt idx="0">
                        <c:v>687</c:v>
                      </c:pt>
                      <c:pt idx="1">
                        <c:v>682</c:v>
                      </c:pt>
                      <c:pt idx="2">
                        <c:v>652</c:v>
                      </c:pt>
                      <c:pt idx="3">
                        <c:v>626</c:v>
                      </c:pt>
                      <c:pt idx="4">
                        <c:v>652</c:v>
                      </c:pt>
                      <c:pt idx="5">
                        <c:v>679</c:v>
                      </c:pt>
                      <c:pt idx="6">
                        <c:v>747</c:v>
                      </c:pt>
                      <c:pt idx="7">
                        <c:v>718</c:v>
                      </c:pt>
                      <c:pt idx="8">
                        <c:v>693</c:v>
                      </c:pt>
                      <c:pt idx="9">
                        <c:v>694</c:v>
                      </c:pt>
                      <c:pt idx="10">
                        <c:v>660</c:v>
                      </c:pt>
                      <c:pt idx="11">
                        <c:v>674</c:v>
                      </c:pt>
                      <c:pt idx="12">
                        <c:v>726</c:v>
                      </c:pt>
                      <c:pt idx="13">
                        <c:v>671</c:v>
                      </c:pt>
                      <c:pt idx="14">
                        <c:v>695</c:v>
                      </c:pt>
                      <c:pt idx="15">
                        <c:v>676</c:v>
                      </c:pt>
                      <c:pt idx="16">
                        <c:v>668</c:v>
                      </c:pt>
                      <c:pt idx="17">
                        <c:v>647</c:v>
                      </c:pt>
                      <c:pt idx="18">
                        <c:v>580</c:v>
                      </c:pt>
                      <c:pt idx="19">
                        <c:v>600</c:v>
                      </c:pt>
                      <c:pt idx="20">
                        <c:v>685</c:v>
                      </c:pt>
                      <c:pt idx="21">
                        <c:v>563</c:v>
                      </c:pt>
                      <c:pt idx="22">
                        <c:v>576</c:v>
                      </c:pt>
                      <c:pt idx="23">
                        <c:v>585</c:v>
                      </c:pt>
                      <c:pt idx="24">
                        <c:v>648</c:v>
                      </c:pt>
                      <c:pt idx="25">
                        <c:v>612</c:v>
                      </c:pt>
                      <c:pt idx="26">
                        <c:v>688</c:v>
                      </c:pt>
                      <c:pt idx="27">
                        <c:v>583</c:v>
                      </c:pt>
                      <c:pt idx="28">
                        <c:v>538</c:v>
                      </c:pt>
                      <c:pt idx="29">
                        <c:v>603</c:v>
                      </c:pt>
                      <c:pt idx="30">
                        <c:v>625</c:v>
                      </c:pt>
                      <c:pt idx="31">
                        <c:v>579</c:v>
                      </c:pt>
                      <c:pt idx="32">
                        <c:v>511</c:v>
                      </c:pt>
                      <c:pt idx="33">
                        <c:v>655</c:v>
                      </c:pt>
                      <c:pt idx="34">
                        <c:v>543</c:v>
                      </c:pt>
                      <c:pt idx="35">
                        <c:v>574</c:v>
                      </c:pt>
                      <c:pt idx="36">
                        <c:v>598</c:v>
                      </c:pt>
                      <c:pt idx="37">
                        <c:v>582</c:v>
                      </c:pt>
                      <c:pt idx="38">
                        <c:v>610</c:v>
                      </c:pt>
                      <c:pt idx="39">
                        <c:v>585</c:v>
                      </c:pt>
                      <c:pt idx="40">
                        <c:v>615</c:v>
                      </c:pt>
                      <c:pt idx="41">
                        <c:v>592</c:v>
                      </c:pt>
                      <c:pt idx="42">
                        <c:v>616</c:v>
                      </c:pt>
                      <c:pt idx="43">
                        <c:v>625</c:v>
                      </c:pt>
                      <c:pt idx="44">
                        <c:v>577</c:v>
                      </c:pt>
                      <c:pt idx="45">
                        <c:v>612</c:v>
                      </c:pt>
                      <c:pt idx="46">
                        <c:v>600</c:v>
                      </c:pt>
                      <c:pt idx="47">
                        <c:v>651</c:v>
                      </c:pt>
                      <c:pt idx="48">
                        <c:v>638</c:v>
                      </c:pt>
                      <c:pt idx="49">
                        <c:v>664</c:v>
                      </c:pt>
                      <c:pt idx="50">
                        <c:v>659</c:v>
                      </c:pt>
                      <c:pt idx="51">
                        <c:v>729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A89-49AF-B104-4A9AA143F00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DATA!$E$7</c15:sqref>
                        </c15:formulaRef>
                      </c:ext>
                    </c:extLst>
                    <c:strCache>
                      <c:ptCount val="1"/>
                      <c:pt idx="0">
                        <c:v>2013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DATA!$B$8:$B$59</c15:sqref>
                        </c15:formulaRef>
                      </c:ext>
                    </c:extLst>
                    <c:strCache>
                      <c:ptCount val="5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DATA!$E$8:$E$59</c15:sqref>
                        </c15:formulaRef>
                      </c:ext>
                    </c:extLst>
                    <c:numCache>
                      <c:formatCode>###,###,##0</c:formatCode>
                      <c:ptCount val="52"/>
                      <c:pt idx="0">
                        <c:v>699</c:v>
                      </c:pt>
                      <c:pt idx="1">
                        <c:v>688</c:v>
                      </c:pt>
                      <c:pt idx="2">
                        <c:v>715</c:v>
                      </c:pt>
                      <c:pt idx="3">
                        <c:v>735</c:v>
                      </c:pt>
                      <c:pt idx="4">
                        <c:v>734</c:v>
                      </c:pt>
                      <c:pt idx="5">
                        <c:v>759</c:v>
                      </c:pt>
                      <c:pt idx="6">
                        <c:v>737</c:v>
                      </c:pt>
                      <c:pt idx="7">
                        <c:v>679</c:v>
                      </c:pt>
                      <c:pt idx="8">
                        <c:v>734</c:v>
                      </c:pt>
                      <c:pt idx="9">
                        <c:v>646</c:v>
                      </c:pt>
                      <c:pt idx="10">
                        <c:v>702</c:v>
                      </c:pt>
                      <c:pt idx="11">
                        <c:v>686</c:v>
                      </c:pt>
                      <c:pt idx="12">
                        <c:v>681</c:v>
                      </c:pt>
                      <c:pt idx="13">
                        <c:v>725</c:v>
                      </c:pt>
                      <c:pt idx="14">
                        <c:v>737</c:v>
                      </c:pt>
                      <c:pt idx="15">
                        <c:v>681</c:v>
                      </c:pt>
                      <c:pt idx="16">
                        <c:v>608</c:v>
                      </c:pt>
                      <c:pt idx="17">
                        <c:v>585</c:v>
                      </c:pt>
                      <c:pt idx="18">
                        <c:v>567</c:v>
                      </c:pt>
                      <c:pt idx="19">
                        <c:v>579</c:v>
                      </c:pt>
                      <c:pt idx="20">
                        <c:v>565</c:v>
                      </c:pt>
                      <c:pt idx="21">
                        <c:v>627</c:v>
                      </c:pt>
                      <c:pt idx="22">
                        <c:v>621</c:v>
                      </c:pt>
                      <c:pt idx="23">
                        <c:v>554</c:v>
                      </c:pt>
                      <c:pt idx="24">
                        <c:v>693</c:v>
                      </c:pt>
                      <c:pt idx="25">
                        <c:v>603</c:v>
                      </c:pt>
                      <c:pt idx="26">
                        <c:v>583</c:v>
                      </c:pt>
                      <c:pt idx="27">
                        <c:v>568</c:v>
                      </c:pt>
                      <c:pt idx="28">
                        <c:v>601</c:v>
                      </c:pt>
                      <c:pt idx="29">
                        <c:v>638</c:v>
                      </c:pt>
                      <c:pt idx="30">
                        <c:v>611</c:v>
                      </c:pt>
                      <c:pt idx="31">
                        <c:v>589</c:v>
                      </c:pt>
                      <c:pt idx="32">
                        <c:v>536</c:v>
                      </c:pt>
                      <c:pt idx="33">
                        <c:v>556</c:v>
                      </c:pt>
                      <c:pt idx="34">
                        <c:v>562</c:v>
                      </c:pt>
                      <c:pt idx="35">
                        <c:v>562</c:v>
                      </c:pt>
                      <c:pt idx="36">
                        <c:v>570</c:v>
                      </c:pt>
                      <c:pt idx="37">
                        <c:v>590</c:v>
                      </c:pt>
                      <c:pt idx="38">
                        <c:v>574</c:v>
                      </c:pt>
                      <c:pt idx="39">
                        <c:v>584</c:v>
                      </c:pt>
                      <c:pt idx="40">
                        <c:v>579</c:v>
                      </c:pt>
                      <c:pt idx="41">
                        <c:v>575</c:v>
                      </c:pt>
                      <c:pt idx="42">
                        <c:v>600</c:v>
                      </c:pt>
                      <c:pt idx="43">
                        <c:v>555</c:v>
                      </c:pt>
                      <c:pt idx="44">
                        <c:v>598</c:v>
                      </c:pt>
                      <c:pt idx="45">
                        <c:v>573</c:v>
                      </c:pt>
                      <c:pt idx="46">
                        <c:v>588</c:v>
                      </c:pt>
                      <c:pt idx="47">
                        <c:v>615</c:v>
                      </c:pt>
                      <c:pt idx="48">
                        <c:v>584</c:v>
                      </c:pt>
                      <c:pt idx="49">
                        <c:v>589</c:v>
                      </c:pt>
                      <c:pt idx="50">
                        <c:v>607</c:v>
                      </c:pt>
                      <c:pt idx="51">
                        <c:v>629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A89-49AF-B104-4A9AA143F00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DATA!$F$7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DATA!$B$8:$B$59</c15:sqref>
                        </c15:formulaRef>
                      </c:ext>
                    </c:extLst>
                    <c:strCache>
                      <c:ptCount val="5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DATA!$F$8:$F$59</c15:sqref>
                        </c15:formulaRef>
                      </c:ext>
                    </c:extLst>
                    <c:numCache>
                      <c:formatCode>###,###,##0</c:formatCode>
                      <c:ptCount val="52"/>
                      <c:pt idx="0">
                        <c:v>584</c:v>
                      </c:pt>
                      <c:pt idx="1">
                        <c:v>597</c:v>
                      </c:pt>
                      <c:pt idx="2">
                        <c:v>563</c:v>
                      </c:pt>
                      <c:pt idx="3">
                        <c:v>640</c:v>
                      </c:pt>
                      <c:pt idx="4">
                        <c:v>631</c:v>
                      </c:pt>
                      <c:pt idx="5">
                        <c:v>626</c:v>
                      </c:pt>
                      <c:pt idx="6">
                        <c:v>582</c:v>
                      </c:pt>
                      <c:pt idx="7">
                        <c:v>617</c:v>
                      </c:pt>
                      <c:pt idx="8">
                        <c:v>613</c:v>
                      </c:pt>
                      <c:pt idx="9">
                        <c:v>596</c:v>
                      </c:pt>
                      <c:pt idx="10">
                        <c:v>632</c:v>
                      </c:pt>
                      <c:pt idx="11">
                        <c:v>641</c:v>
                      </c:pt>
                      <c:pt idx="12">
                        <c:v>671</c:v>
                      </c:pt>
                      <c:pt idx="13">
                        <c:v>605</c:v>
                      </c:pt>
                      <c:pt idx="14">
                        <c:v>587</c:v>
                      </c:pt>
                      <c:pt idx="15">
                        <c:v>581</c:v>
                      </c:pt>
                      <c:pt idx="16">
                        <c:v>611</c:v>
                      </c:pt>
                      <c:pt idx="17">
                        <c:v>560</c:v>
                      </c:pt>
                      <c:pt idx="18">
                        <c:v>577</c:v>
                      </c:pt>
                      <c:pt idx="19">
                        <c:v>572</c:v>
                      </c:pt>
                      <c:pt idx="20">
                        <c:v>616</c:v>
                      </c:pt>
                      <c:pt idx="21">
                        <c:v>571</c:v>
                      </c:pt>
                      <c:pt idx="22">
                        <c:v>536</c:v>
                      </c:pt>
                      <c:pt idx="23">
                        <c:v>551</c:v>
                      </c:pt>
                      <c:pt idx="24">
                        <c:v>512</c:v>
                      </c:pt>
                      <c:pt idx="25">
                        <c:v>547</c:v>
                      </c:pt>
                      <c:pt idx="26">
                        <c:v>575</c:v>
                      </c:pt>
                      <c:pt idx="27">
                        <c:v>560</c:v>
                      </c:pt>
                      <c:pt idx="28">
                        <c:v>590</c:v>
                      </c:pt>
                      <c:pt idx="29">
                        <c:v>655</c:v>
                      </c:pt>
                      <c:pt idx="30">
                        <c:v>551</c:v>
                      </c:pt>
                      <c:pt idx="31">
                        <c:v>538</c:v>
                      </c:pt>
                      <c:pt idx="32">
                        <c:v>541</c:v>
                      </c:pt>
                      <c:pt idx="33">
                        <c:v>538</c:v>
                      </c:pt>
                      <c:pt idx="34">
                        <c:v>558</c:v>
                      </c:pt>
                      <c:pt idx="35">
                        <c:v>571</c:v>
                      </c:pt>
                      <c:pt idx="36">
                        <c:v>555</c:v>
                      </c:pt>
                      <c:pt idx="37">
                        <c:v>578</c:v>
                      </c:pt>
                      <c:pt idx="38">
                        <c:v>574</c:v>
                      </c:pt>
                      <c:pt idx="39">
                        <c:v>607</c:v>
                      </c:pt>
                      <c:pt idx="40">
                        <c:v>576</c:v>
                      </c:pt>
                      <c:pt idx="41">
                        <c:v>602</c:v>
                      </c:pt>
                      <c:pt idx="42">
                        <c:v>622</c:v>
                      </c:pt>
                      <c:pt idx="43">
                        <c:v>585</c:v>
                      </c:pt>
                      <c:pt idx="44">
                        <c:v>599</c:v>
                      </c:pt>
                      <c:pt idx="45">
                        <c:v>548</c:v>
                      </c:pt>
                      <c:pt idx="46">
                        <c:v>565</c:v>
                      </c:pt>
                      <c:pt idx="47">
                        <c:v>572</c:v>
                      </c:pt>
                      <c:pt idx="48">
                        <c:v>671</c:v>
                      </c:pt>
                      <c:pt idx="49">
                        <c:v>636</c:v>
                      </c:pt>
                      <c:pt idx="50">
                        <c:v>657</c:v>
                      </c:pt>
                      <c:pt idx="51">
                        <c:v>650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A89-49AF-B104-4A9AA143F00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DATA!$G$7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DATA!$B$8:$B$59</c15:sqref>
                        </c15:formulaRef>
                      </c:ext>
                    </c:extLst>
                    <c:strCache>
                      <c:ptCount val="5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DATA!$G$8:$G$59</c15:sqref>
                        </c15:formulaRef>
                      </c:ext>
                    </c:extLst>
                    <c:numCache>
                      <c:formatCode>###,###,##0</c:formatCode>
                      <c:ptCount val="52"/>
                      <c:pt idx="0">
                        <c:v>698</c:v>
                      </c:pt>
                      <c:pt idx="1">
                        <c:v>731</c:v>
                      </c:pt>
                      <c:pt idx="2">
                        <c:v>684</c:v>
                      </c:pt>
                      <c:pt idx="3">
                        <c:v>754</c:v>
                      </c:pt>
                      <c:pt idx="4">
                        <c:v>776</c:v>
                      </c:pt>
                      <c:pt idx="5">
                        <c:v>749</c:v>
                      </c:pt>
                      <c:pt idx="6">
                        <c:v>791</c:v>
                      </c:pt>
                      <c:pt idx="7">
                        <c:v>781</c:v>
                      </c:pt>
                      <c:pt idx="8">
                        <c:v>786</c:v>
                      </c:pt>
                      <c:pt idx="9">
                        <c:v>710</c:v>
                      </c:pt>
                      <c:pt idx="10">
                        <c:v>648</c:v>
                      </c:pt>
                      <c:pt idx="11">
                        <c:v>655</c:v>
                      </c:pt>
                      <c:pt idx="12">
                        <c:v>646</c:v>
                      </c:pt>
                      <c:pt idx="13">
                        <c:v>607</c:v>
                      </c:pt>
                      <c:pt idx="14">
                        <c:v>618</c:v>
                      </c:pt>
                      <c:pt idx="15">
                        <c:v>682</c:v>
                      </c:pt>
                      <c:pt idx="16">
                        <c:v>662</c:v>
                      </c:pt>
                      <c:pt idx="17">
                        <c:v>587</c:v>
                      </c:pt>
                      <c:pt idx="18">
                        <c:v>604</c:v>
                      </c:pt>
                      <c:pt idx="19">
                        <c:v>558</c:v>
                      </c:pt>
                      <c:pt idx="20">
                        <c:v>561</c:v>
                      </c:pt>
                      <c:pt idx="21">
                        <c:v>566</c:v>
                      </c:pt>
                      <c:pt idx="22">
                        <c:v>589</c:v>
                      </c:pt>
                      <c:pt idx="23">
                        <c:v>536</c:v>
                      </c:pt>
                      <c:pt idx="24">
                        <c:v>488</c:v>
                      </c:pt>
                      <c:pt idx="25">
                        <c:v>543</c:v>
                      </c:pt>
                      <c:pt idx="26">
                        <c:v>550</c:v>
                      </c:pt>
                      <c:pt idx="27">
                        <c:v>599</c:v>
                      </c:pt>
                      <c:pt idx="28">
                        <c:v>573</c:v>
                      </c:pt>
                      <c:pt idx="29">
                        <c:v>600</c:v>
                      </c:pt>
                      <c:pt idx="30">
                        <c:v>552</c:v>
                      </c:pt>
                      <c:pt idx="31">
                        <c:v>619</c:v>
                      </c:pt>
                      <c:pt idx="32">
                        <c:v>758</c:v>
                      </c:pt>
                      <c:pt idx="33">
                        <c:v>521</c:v>
                      </c:pt>
                      <c:pt idx="34">
                        <c:v>539</c:v>
                      </c:pt>
                      <c:pt idx="35">
                        <c:v>568</c:v>
                      </c:pt>
                      <c:pt idx="36">
                        <c:v>582</c:v>
                      </c:pt>
                      <c:pt idx="37">
                        <c:v>521</c:v>
                      </c:pt>
                      <c:pt idx="38">
                        <c:v>534</c:v>
                      </c:pt>
                      <c:pt idx="39">
                        <c:v>544</c:v>
                      </c:pt>
                      <c:pt idx="40">
                        <c:v>548</c:v>
                      </c:pt>
                      <c:pt idx="41">
                        <c:v>592</c:v>
                      </c:pt>
                      <c:pt idx="42">
                        <c:v>649</c:v>
                      </c:pt>
                      <c:pt idx="43">
                        <c:v>585</c:v>
                      </c:pt>
                      <c:pt idx="44">
                        <c:v>546</c:v>
                      </c:pt>
                      <c:pt idx="45">
                        <c:v>594</c:v>
                      </c:pt>
                      <c:pt idx="46">
                        <c:v>541</c:v>
                      </c:pt>
                      <c:pt idx="47">
                        <c:v>573</c:v>
                      </c:pt>
                      <c:pt idx="48">
                        <c:v>565</c:v>
                      </c:pt>
                      <c:pt idx="49">
                        <c:v>589</c:v>
                      </c:pt>
                      <c:pt idx="50">
                        <c:v>586</c:v>
                      </c:pt>
                      <c:pt idx="51">
                        <c:v>592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A89-49AF-B104-4A9AA143F00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DATA!$H$7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DATA!$B$8:$B$59</c15:sqref>
                        </c15:formulaRef>
                      </c:ext>
                    </c:extLst>
                    <c:strCache>
                      <c:ptCount val="5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DATA!$H$8:$H$59</c15:sqref>
                        </c15:formulaRef>
                      </c:ext>
                    </c:extLst>
                    <c:numCache>
                      <c:formatCode>###,###,##0</c:formatCode>
                      <c:ptCount val="52"/>
                      <c:pt idx="0">
                        <c:v>619</c:v>
                      </c:pt>
                      <c:pt idx="1">
                        <c:v>597</c:v>
                      </c:pt>
                      <c:pt idx="2">
                        <c:v>621</c:v>
                      </c:pt>
                      <c:pt idx="3">
                        <c:v>604</c:v>
                      </c:pt>
                      <c:pt idx="4">
                        <c:v>650</c:v>
                      </c:pt>
                      <c:pt idx="5">
                        <c:v>669</c:v>
                      </c:pt>
                      <c:pt idx="6">
                        <c:v>608</c:v>
                      </c:pt>
                      <c:pt idx="7">
                        <c:v>606</c:v>
                      </c:pt>
                      <c:pt idx="8">
                        <c:v>609</c:v>
                      </c:pt>
                      <c:pt idx="9">
                        <c:v>584</c:v>
                      </c:pt>
                      <c:pt idx="10">
                        <c:v>608</c:v>
                      </c:pt>
                      <c:pt idx="11">
                        <c:v>620</c:v>
                      </c:pt>
                      <c:pt idx="12">
                        <c:v>618</c:v>
                      </c:pt>
                      <c:pt idx="13">
                        <c:v>588</c:v>
                      </c:pt>
                      <c:pt idx="14">
                        <c:v>598</c:v>
                      </c:pt>
                      <c:pt idx="15">
                        <c:v>592</c:v>
                      </c:pt>
                      <c:pt idx="16">
                        <c:v>648</c:v>
                      </c:pt>
                      <c:pt idx="17">
                        <c:v>537</c:v>
                      </c:pt>
                      <c:pt idx="18">
                        <c:v>529</c:v>
                      </c:pt>
                      <c:pt idx="19">
                        <c:v>534</c:v>
                      </c:pt>
                      <c:pt idx="20">
                        <c:v>565</c:v>
                      </c:pt>
                      <c:pt idx="21">
                        <c:v>610</c:v>
                      </c:pt>
                      <c:pt idx="22">
                        <c:v>512</c:v>
                      </c:pt>
                      <c:pt idx="23">
                        <c:v>531</c:v>
                      </c:pt>
                      <c:pt idx="24">
                        <c:v>557</c:v>
                      </c:pt>
                      <c:pt idx="25">
                        <c:v>575</c:v>
                      </c:pt>
                      <c:pt idx="26">
                        <c:v>528</c:v>
                      </c:pt>
                      <c:pt idx="27">
                        <c:v>559</c:v>
                      </c:pt>
                      <c:pt idx="28">
                        <c:v>549</c:v>
                      </c:pt>
                      <c:pt idx="29">
                        <c:v>513</c:v>
                      </c:pt>
                      <c:pt idx="30">
                        <c:v>522</c:v>
                      </c:pt>
                      <c:pt idx="31">
                        <c:v>505</c:v>
                      </c:pt>
                      <c:pt idx="32">
                        <c:v>531</c:v>
                      </c:pt>
                      <c:pt idx="33">
                        <c:v>591</c:v>
                      </c:pt>
                      <c:pt idx="34">
                        <c:v>523</c:v>
                      </c:pt>
                      <c:pt idx="35">
                        <c:v>571</c:v>
                      </c:pt>
                      <c:pt idx="36">
                        <c:v>559</c:v>
                      </c:pt>
                      <c:pt idx="37">
                        <c:v>527</c:v>
                      </c:pt>
                      <c:pt idx="38">
                        <c:v>564</c:v>
                      </c:pt>
                      <c:pt idx="39">
                        <c:v>585</c:v>
                      </c:pt>
                      <c:pt idx="40">
                        <c:v>557</c:v>
                      </c:pt>
                      <c:pt idx="41">
                        <c:v>602</c:v>
                      </c:pt>
                      <c:pt idx="42">
                        <c:v>552</c:v>
                      </c:pt>
                      <c:pt idx="43">
                        <c:v>587</c:v>
                      </c:pt>
                      <c:pt idx="44">
                        <c:v>558</c:v>
                      </c:pt>
                      <c:pt idx="45">
                        <c:v>588</c:v>
                      </c:pt>
                      <c:pt idx="46">
                        <c:v>604</c:v>
                      </c:pt>
                      <c:pt idx="47">
                        <c:v>600</c:v>
                      </c:pt>
                      <c:pt idx="48">
                        <c:v>595</c:v>
                      </c:pt>
                      <c:pt idx="49">
                        <c:v>653</c:v>
                      </c:pt>
                      <c:pt idx="50">
                        <c:v>710</c:v>
                      </c:pt>
                      <c:pt idx="51">
                        <c:v>730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A89-49AF-B104-4A9AA143F00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DATA!$I$7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DATA!$B$8:$B$59</c15:sqref>
                        </c15:formulaRef>
                      </c:ext>
                    </c:extLst>
                    <c:strCache>
                      <c:ptCount val="5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DATA!$I$8:$I$59</c15:sqref>
                        </c15:formulaRef>
                      </c:ext>
                    </c:extLst>
                    <c:numCache>
                      <c:formatCode>###,###,##0</c:formatCode>
                      <c:ptCount val="52"/>
                      <c:pt idx="0">
                        <c:v>791</c:v>
                      </c:pt>
                      <c:pt idx="1">
                        <c:v>781</c:v>
                      </c:pt>
                      <c:pt idx="2">
                        <c:v>851</c:v>
                      </c:pt>
                      <c:pt idx="3">
                        <c:v>824</c:v>
                      </c:pt>
                      <c:pt idx="4">
                        <c:v>775</c:v>
                      </c:pt>
                      <c:pt idx="5">
                        <c:v>711</c:v>
                      </c:pt>
                      <c:pt idx="6">
                        <c:v>684</c:v>
                      </c:pt>
                      <c:pt idx="7">
                        <c:v>639</c:v>
                      </c:pt>
                      <c:pt idx="8">
                        <c:v>649</c:v>
                      </c:pt>
                      <c:pt idx="9">
                        <c:v>655</c:v>
                      </c:pt>
                      <c:pt idx="10">
                        <c:v>606</c:v>
                      </c:pt>
                      <c:pt idx="11">
                        <c:v>586</c:v>
                      </c:pt>
                      <c:pt idx="12">
                        <c:v>581</c:v>
                      </c:pt>
                      <c:pt idx="13">
                        <c:v>585</c:v>
                      </c:pt>
                      <c:pt idx="14">
                        <c:v>582</c:v>
                      </c:pt>
                      <c:pt idx="15">
                        <c:v>567</c:v>
                      </c:pt>
                      <c:pt idx="16">
                        <c:v>550</c:v>
                      </c:pt>
                      <c:pt idx="17">
                        <c:v>603</c:v>
                      </c:pt>
                      <c:pt idx="18">
                        <c:v>609</c:v>
                      </c:pt>
                      <c:pt idx="19">
                        <c:v>565</c:v>
                      </c:pt>
                      <c:pt idx="20">
                        <c:v>529</c:v>
                      </c:pt>
                      <c:pt idx="21">
                        <c:v>551</c:v>
                      </c:pt>
                      <c:pt idx="22">
                        <c:v>495</c:v>
                      </c:pt>
                      <c:pt idx="23">
                        <c:v>511</c:v>
                      </c:pt>
                      <c:pt idx="24">
                        <c:v>563</c:v>
                      </c:pt>
                      <c:pt idx="25">
                        <c:v>525</c:v>
                      </c:pt>
                      <c:pt idx="26">
                        <c:v>549</c:v>
                      </c:pt>
                      <c:pt idx="27">
                        <c:v>517</c:v>
                      </c:pt>
                      <c:pt idx="28">
                        <c:v>542</c:v>
                      </c:pt>
                      <c:pt idx="29">
                        <c:v>497</c:v>
                      </c:pt>
                      <c:pt idx="30">
                        <c:v>576</c:v>
                      </c:pt>
                      <c:pt idx="31">
                        <c:v>524</c:v>
                      </c:pt>
                      <c:pt idx="32">
                        <c:v>518</c:v>
                      </c:pt>
                      <c:pt idx="33">
                        <c:v>542</c:v>
                      </c:pt>
                      <c:pt idx="34">
                        <c:v>525</c:v>
                      </c:pt>
                      <c:pt idx="35">
                        <c:v>531</c:v>
                      </c:pt>
                      <c:pt idx="36">
                        <c:v>537</c:v>
                      </c:pt>
                      <c:pt idx="37">
                        <c:v>546</c:v>
                      </c:pt>
                      <c:pt idx="38">
                        <c:v>616</c:v>
                      </c:pt>
                      <c:pt idx="39">
                        <c:v>628</c:v>
                      </c:pt>
                      <c:pt idx="40">
                        <c:v>571</c:v>
                      </c:pt>
                      <c:pt idx="41">
                        <c:v>589</c:v>
                      </c:pt>
                      <c:pt idx="42">
                        <c:v>600</c:v>
                      </c:pt>
                      <c:pt idx="43">
                        <c:v>553</c:v>
                      </c:pt>
                      <c:pt idx="44">
                        <c:v>545</c:v>
                      </c:pt>
                      <c:pt idx="45">
                        <c:v>590</c:v>
                      </c:pt>
                      <c:pt idx="46">
                        <c:v>575</c:v>
                      </c:pt>
                      <c:pt idx="47">
                        <c:v>592</c:v>
                      </c:pt>
                      <c:pt idx="48">
                        <c:v>608</c:v>
                      </c:pt>
                      <c:pt idx="49">
                        <c:v>632</c:v>
                      </c:pt>
                      <c:pt idx="50">
                        <c:v>592</c:v>
                      </c:pt>
                      <c:pt idx="51">
                        <c:v>626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A89-49AF-B104-4A9AA143F00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DATA!$J$7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DATA!$B$8:$B$59</c15:sqref>
                        </c15:formulaRef>
                      </c:ext>
                    </c:extLst>
                    <c:strCache>
                      <c:ptCount val="5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DATA!$J$8:$J$59</c15:sqref>
                        </c15:formulaRef>
                      </c:ext>
                    </c:extLst>
                    <c:numCache>
                      <c:formatCode>###,###,##0</c:formatCode>
                      <c:ptCount val="52"/>
                      <c:pt idx="0">
                        <c:v>585</c:v>
                      </c:pt>
                      <c:pt idx="1">
                        <c:v>594</c:v>
                      </c:pt>
                      <c:pt idx="2">
                        <c:v>645</c:v>
                      </c:pt>
                      <c:pt idx="3">
                        <c:v>554</c:v>
                      </c:pt>
                      <c:pt idx="4">
                        <c:v>611</c:v>
                      </c:pt>
                      <c:pt idx="5">
                        <c:v>716</c:v>
                      </c:pt>
                      <c:pt idx="6">
                        <c:v>732</c:v>
                      </c:pt>
                      <c:pt idx="7">
                        <c:v>802</c:v>
                      </c:pt>
                      <c:pt idx="8">
                        <c:v>776</c:v>
                      </c:pt>
                      <c:pt idx="9">
                        <c:v>880</c:v>
                      </c:pt>
                      <c:pt idx="10">
                        <c:v>811</c:v>
                      </c:pt>
                      <c:pt idx="11">
                        <c:v>722</c:v>
                      </c:pt>
                      <c:pt idx="12">
                        <c:v>660</c:v>
                      </c:pt>
                      <c:pt idx="13">
                        <c:v>635</c:v>
                      </c:pt>
                      <c:pt idx="14">
                        <c:v>641</c:v>
                      </c:pt>
                      <c:pt idx="15">
                        <c:v>575</c:v>
                      </c:pt>
                      <c:pt idx="16">
                        <c:v>592</c:v>
                      </c:pt>
                      <c:pt idx="17">
                        <c:v>588</c:v>
                      </c:pt>
                      <c:pt idx="18">
                        <c:v>542</c:v>
                      </c:pt>
                      <c:pt idx="19">
                        <c:v>555</c:v>
                      </c:pt>
                      <c:pt idx="20">
                        <c:v>550</c:v>
                      </c:pt>
                      <c:pt idx="21">
                        <c:v>592</c:v>
                      </c:pt>
                      <c:pt idx="22">
                        <c:v>516</c:v>
                      </c:pt>
                      <c:pt idx="23">
                        <c:v>495</c:v>
                      </c:pt>
                      <c:pt idx="24">
                        <c:v>567</c:v>
                      </c:pt>
                      <c:pt idx="25">
                        <c:v>488</c:v>
                      </c:pt>
                      <c:pt idx="26">
                        <c:v>578</c:v>
                      </c:pt>
                      <c:pt idx="27">
                        <c:v>558</c:v>
                      </c:pt>
                      <c:pt idx="28">
                        <c:v>573</c:v>
                      </c:pt>
                      <c:pt idx="29">
                        <c:v>597</c:v>
                      </c:pt>
                      <c:pt idx="30">
                        <c:v>699</c:v>
                      </c:pt>
                      <c:pt idx="31">
                        <c:v>586</c:v>
                      </c:pt>
                      <c:pt idx="32">
                        <c:v>519</c:v>
                      </c:pt>
                      <c:pt idx="33">
                        <c:v>556</c:v>
                      </c:pt>
                      <c:pt idx="34">
                        <c:v>516</c:v>
                      </c:pt>
                      <c:pt idx="35">
                        <c:v>524</c:v>
                      </c:pt>
                      <c:pt idx="36">
                        <c:v>557</c:v>
                      </c:pt>
                      <c:pt idx="37">
                        <c:v>589</c:v>
                      </c:pt>
                      <c:pt idx="38">
                        <c:v>546</c:v>
                      </c:pt>
                      <c:pt idx="39">
                        <c:v>607</c:v>
                      </c:pt>
                      <c:pt idx="40">
                        <c:v>592</c:v>
                      </c:pt>
                      <c:pt idx="41">
                        <c:v>597</c:v>
                      </c:pt>
                      <c:pt idx="42">
                        <c:v>596</c:v>
                      </c:pt>
                      <c:pt idx="43">
                        <c:v>604</c:v>
                      </c:pt>
                      <c:pt idx="44">
                        <c:v>556</c:v>
                      </c:pt>
                      <c:pt idx="45">
                        <c:v>551</c:v>
                      </c:pt>
                      <c:pt idx="46">
                        <c:v>606</c:v>
                      </c:pt>
                      <c:pt idx="47">
                        <c:v>576</c:v>
                      </c:pt>
                      <c:pt idx="48">
                        <c:v>669</c:v>
                      </c:pt>
                      <c:pt idx="49">
                        <c:v>570</c:v>
                      </c:pt>
                      <c:pt idx="50">
                        <c:v>643</c:v>
                      </c:pt>
                      <c:pt idx="51">
                        <c:v>594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A89-49AF-B104-4A9AA143F00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DATA!$L$7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DATA!$B$8:$B$59</c15:sqref>
                        </c15:formulaRef>
                      </c:ext>
                    </c:extLst>
                    <c:strCache>
                      <c:ptCount val="5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DATA!$L$8:$L$59</c15:sqref>
                        </c15:formulaRef>
                      </c:ext>
                    </c:extLst>
                    <c:numCache>
                      <c:formatCode>###,###,##0</c:formatCode>
                      <c:ptCount val="52"/>
                      <c:pt idx="0">
                        <c:v>662</c:v>
                      </c:pt>
                      <c:pt idx="1">
                        <c:v>700</c:v>
                      </c:pt>
                      <c:pt idx="2">
                        <c:v>665</c:v>
                      </c:pt>
                      <c:pt idx="3">
                        <c:v>695</c:v>
                      </c:pt>
                      <c:pt idx="4">
                        <c:v>701</c:v>
                      </c:pt>
                      <c:pt idx="5">
                        <c:v>690</c:v>
                      </c:pt>
                      <c:pt idx="6">
                        <c:v>680</c:v>
                      </c:pt>
                      <c:pt idx="7">
                        <c:v>711</c:v>
                      </c:pt>
                      <c:pt idx="8">
                        <c:v>686</c:v>
                      </c:pt>
                      <c:pt idx="9">
                        <c:v>642</c:v>
                      </c:pt>
                      <c:pt idx="10">
                        <c:v>661</c:v>
                      </c:pt>
                      <c:pt idx="11">
                        <c:v>660</c:v>
                      </c:pt>
                      <c:pt idx="12">
                        <c:v>684</c:v>
                      </c:pt>
                      <c:pt idx="13">
                        <c:v>696</c:v>
                      </c:pt>
                      <c:pt idx="14">
                        <c:v>680</c:v>
                      </c:pt>
                      <c:pt idx="15">
                        <c:v>655</c:v>
                      </c:pt>
                      <c:pt idx="16">
                        <c:v>593</c:v>
                      </c:pt>
                      <c:pt idx="17">
                        <c:v>635</c:v>
                      </c:pt>
                      <c:pt idx="18">
                        <c:v>591</c:v>
                      </c:pt>
                      <c:pt idx="19">
                        <c:v>540</c:v>
                      </c:pt>
                      <c:pt idx="20">
                        <c:v>570</c:v>
                      </c:pt>
                      <c:pt idx="21">
                        <c:v>514</c:v>
                      </c:pt>
                      <c:pt idx="22">
                        <c:v>651</c:v>
                      </c:pt>
                      <c:pt idx="23">
                        <c:v>587</c:v>
                      </c:pt>
                      <c:pt idx="24">
                        <c:v>573</c:v>
                      </c:pt>
                      <c:pt idx="25">
                        <c:v>601</c:v>
                      </c:pt>
                      <c:pt idx="26">
                        <c:v>603</c:v>
                      </c:pt>
                      <c:pt idx="27">
                        <c:v>594</c:v>
                      </c:pt>
                      <c:pt idx="28">
                        <c:v>563</c:v>
                      </c:pt>
                      <c:pt idx="29">
                        <c:v>580</c:v>
                      </c:pt>
                      <c:pt idx="30">
                        <c:v>665</c:v>
                      </c:pt>
                      <c:pt idx="31">
                        <c:v>652</c:v>
                      </c:pt>
                      <c:pt idx="32">
                        <c:v>628</c:v>
                      </c:pt>
                      <c:pt idx="33">
                        <c:v>604</c:v>
                      </c:pt>
                      <c:pt idx="34">
                        <c:v>596</c:v>
                      </c:pt>
                      <c:pt idx="35">
                        <c:v>589</c:v>
                      </c:pt>
                      <c:pt idx="36">
                        <c:v>638</c:v>
                      </c:pt>
                      <c:pt idx="37">
                        <c:v>700</c:v>
                      </c:pt>
                      <c:pt idx="38">
                        <c:v>730</c:v>
                      </c:pt>
                      <c:pt idx="39">
                        <c:v>740</c:v>
                      </c:pt>
                      <c:pt idx="40">
                        <c:v>795</c:v>
                      </c:pt>
                      <c:pt idx="41">
                        <c:v>914</c:v>
                      </c:pt>
                      <c:pt idx="42">
                        <c:v>1190</c:v>
                      </c:pt>
                      <c:pt idx="43">
                        <c:v>1453</c:v>
                      </c:pt>
                      <c:pt idx="44">
                        <c:v>1445</c:v>
                      </c:pt>
                      <c:pt idx="45">
                        <c:v>1263</c:v>
                      </c:pt>
                      <c:pt idx="46">
                        <c:v>1116</c:v>
                      </c:pt>
                      <c:pt idx="47">
                        <c:v>986</c:v>
                      </c:pt>
                      <c:pt idx="48">
                        <c:v>955</c:v>
                      </c:pt>
                      <c:pt idx="49">
                        <c:v>1045</c:v>
                      </c:pt>
                      <c:pt idx="50">
                        <c:v>1038</c:v>
                      </c:pt>
                      <c:pt idx="51">
                        <c:v>1063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8A89-49AF-B104-4A9AA143F00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DATA!$M$7</c15:sqref>
                        </c15:formulaRef>
                      </c:ext>
                    </c:extLst>
                    <c:strCache>
                      <c:ptCount val="1"/>
                      <c:pt idx="0">
                        <c:v>2021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DATA!$B$8:$B$59</c15:sqref>
                        </c15:formulaRef>
                      </c:ext>
                    </c:extLst>
                    <c:strCache>
                      <c:ptCount val="5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DATA!$M$8:$M$59</c15:sqref>
                        </c15:formulaRef>
                      </c:ext>
                    </c:extLst>
                    <c:numCache>
                      <c:formatCode>###,###,##0</c:formatCode>
                      <c:ptCount val="52"/>
                      <c:pt idx="0">
                        <c:v>1295</c:v>
                      </c:pt>
                      <c:pt idx="1">
                        <c:v>1173</c:v>
                      </c:pt>
                      <c:pt idx="2">
                        <c:v>1141</c:v>
                      </c:pt>
                      <c:pt idx="3">
                        <c:v>1063</c:v>
                      </c:pt>
                      <c:pt idx="4">
                        <c:v>1033</c:v>
                      </c:pt>
                      <c:pt idx="5">
                        <c:v>1052</c:v>
                      </c:pt>
                      <c:pt idx="6">
                        <c:v>1063</c:v>
                      </c:pt>
                      <c:pt idx="7">
                        <c:v>1158</c:v>
                      </c:pt>
                      <c:pt idx="8">
                        <c:v>1317</c:v>
                      </c:pt>
                      <c:pt idx="9">
                        <c:v>1298</c:v>
                      </c:pt>
                      <c:pt idx="10">
                        <c:v>1215</c:v>
                      </c:pt>
                      <c:pt idx="11">
                        <c:v>1128</c:v>
                      </c:pt>
                      <c:pt idx="12">
                        <c:v>1061</c:v>
                      </c:pt>
                      <c:pt idx="13">
                        <c:v>898</c:v>
                      </c:pt>
                      <c:pt idx="14">
                        <c:v>792</c:v>
                      </c:pt>
                      <c:pt idx="15">
                        <c:v>786</c:v>
                      </c:pt>
                      <c:pt idx="16">
                        <c:v>759</c:v>
                      </c:pt>
                      <c:pt idx="17">
                        <c:v>657</c:v>
                      </c:pt>
                      <c:pt idx="18">
                        <c:v>661</c:v>
                      </c:pt>
                      <c:pt idx="19">
                        <c:v>609</c:v>
                      </c:pt>
                      <c:pt idx="20">
                        <c:v>591</c:v>
                      </c:pt>
                      <c:pt idx="21">
                        <c:v>595</c:v>
                      </c:pt>
                      <c:pt idx="22">
                        <c:v>595</c:v>
                      </c:pt>
                      <c:pt idx="23">
                        <c:v>623</c:v>
                      </c:pt>
                      <c:pt idx="24">
                        <c:v>570</c:v>
                      </c:pt>
                      <c:pt idx="25">
                        <c:v>547</c:v>
                      </c:pt>
                      <c:pt idx="26">
                        <c:v>543</c:v>
                      </c:pt>
                      <c:pt idx="27">
                        <c:v>593</c:v>
                      </c:pt>
                      <c:pt idx="28">
                        <c:v>586</c:v>
                      </c:pt>
                      <c:pt idx="29">
                        <c:v>684</c:v>
                      </c:pt>
                      <c:pt idx="30">
                        <c:v>590</c:v>
                      </c:pt>
                      <c:pt idx="31">
                        <c:v>640</c:v>
                      </c:pt>
                      <c:pt idx="32">
                        <c:v>554</c:v>
                      </c:pt>
                      <c:pt idx="33">
                        <c:v>581</c:v>
                      </c:pt>
                      <c:pt idx="34">
                        <c:v>570</c:v>
                      </c:pt>
                      <c:pt idx="35">
                        <c:v>640</c:v>
                      </c:pt>
                      <c:pt idx="36">
                        <c:v>632</c:v>
                      </c:pt>
                      <c:pt idx="37">
                        <c:v>654</c:v>
                      </c:pt>
                      <c:pt idx="38">
                        <c:v>600</c:v>
                      </c:pt>
                      <c:pt idx="39">
                        <c:v>620</c:v>
                      </c:pt>
                      <c:pt idx="40">
                        <c:v>722</c:v>
                      </c:pt>
                      <c:pt idx="41">
                        <c:v>734</c:v>
                      </c:pt>
                      <c:pt idx="42">
                        <c:v>830</c:v>
                      </c:pt>
                      <c:pt idx="43">
                        <c:v>857</c:v>
                      </c:pt>
                      <c:pt idx="44">
                        <c:v>887</c:v>
                      </c:pt>
                      <c:pt idx="45">
                        <c:v>1017</c:v>
                      </c:pt>
                      <c:pt idx="46">
                        <c:v>1040</c:v>
                      </c:pt>
                      <c:pt idx="47">
                        <c:v>1123</c:v>
                      </c:pt>
                      <c:pt idx="48">
                        <c:v>1070</c:v>
                      </c:pt>
                      <c:pt idx="49">
                        <c:v>945</c:v>
                      </c:pt>
                      <c:pt idx="50">
                        <c:v>898</c:v>
                      </c:pt>
                      <c:pt idx="51">
                        <c:v>869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8A89-49AF-B104-4A9AA143F00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DATA!$N$7</c15:sqref>
                        </c15:formulaRef>
                      </c:ext>
                    </c:extLst>
                    <c:strCache>
                      <c:ptCount val="1"/>
                      <c:pt idx="0">
                        <c:v>2022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DATA!$B$8:$B$59</c15:sqref>
                        </c15:formulaRef>
                      </c:ext>
                    </c:extLst>
                    <c:strCache>
                      <c:ptCount val="5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DATA!$N$8:$N$59</c15:sqref>
                        </c15:formulaRef>
                      </c:ext>
                    </c:extLst>
                    <c:numCache>
                      <c:formatCode>###,###,##0</c:formatCode>
                      <c:ptCount val="52"/>
                      <c:pt idx="0">
                        <c:v>796</c:v>
                      </c:pt>
                      <c:pt idx="1">
                        <c:v>787</c:v>
                      </c:pt>
                      <c:pt idx="2">
                        <c:v>767</c:v>
                      </c:pt>
                      <c:pt idx="3">
                        <c:v>750</c:v>
                      </c:pt>
                      <c:pt idx="4">
                        <c:v>782</c:v>
                      </c:pt>
                      <c:pt idx="5">
                        <c:v>900</c:v>
                      </c:pt>
                      <c:pt idx="6">
                        <c:v>849</c:v>
                      </c:pt>
                      <c:pt idx="7">
                        <c:v>803</c:v>
                      </c:pt>
                      <c:pt idx="8">
                        <c:v>744</c:v>
                      </c:pt>
                      <c:pt idx="9">
                        <c:v>709</c:v>
                      </c:pt>
                      <c:pt idx="10">
                        <c:v>703</c:v>
                      </c:pt>
                      <c:pt idx="11">
                        <c:v>787</c:v>
                      </c:pt>
                      <c:pt idx="12">
                        <c:v>779</c:v>
                      </c:pt>
                      <c:pt idx="13">
                        <c:v>730</c:v>
                      </c:pt>
                      <c:pt idx="14">
                        <c:v>760</c:v>
                      </c:pt>
                      <c:pt idx="15">
                        <c:v>723</c:v>
                      </c:pt>
                      <c:pt idx="16">
                        <c:v>749</c:v>
                      </c:pt>
                      <c:pt idx="17">
                        <c:v>717</c:v>
                      </c:pt>
                      <c:pt idx="18">
                        <c:v>692</c:v>
                      </c:pt>
                      <c:pt idx="19">
                        <c:v>648</c:v>
                      </c:pt>
                      <c:pt idx="20">
                        <c:v>619</c:v>
                      </c:pt>
                      <c:pt idx="21">
                        <c:v>685</c:v>
                      </c:pt>
                      <c:pt idx="22">
                        <c:v>639</c:v>
                      </c:pt>
                      <c:pt idx="23">
                        <c:v>591</c:v>
                      </c:pt>
                      <c:pt idx="24">
                        <c:v>584</c:v>
                      </c:pt>
                      <c:pt idx="25">
                        <c:v>683</c:v>
                      </c:pt>
                      <c:pt idx="26">
                        <c:v>566</c:v>
                      </c:pt>
                      <c:pt idx="27">
                        <c:v>603</c:v>
                      </c:pt>
                      <c:pt idx="28">
                        <c:v>767</c:v>
                      </c:pt>
                      <c:pt idx="29">
                        <c:v>700</c:v>
                      </c:pt>
                      <c:pt idx="30">
                        <c:v>745</c:v>
                      </c:pt>
                      <c:pt idx="31">
                        <c:v>685</c:v>
                      </c:pt>
                      <c:pt idx="32">
                        <c:v>703</c:v>
                      </c:pt>
                      <c:pt idx="33">
                        <c:v>654</c:v>
                      </c:pt>
                      <c:pt idx="34">
                        <c:v>706</c:v>
                      </c:pt>
                      <c:pt idx="35">
                        <c:v>699</c:v>
                      </c:pt>
                      <c:pt idx="36">
                        <c:v>669</c:v>
                      </c:pt>
                      <c:pt idx="37">
                        <c:v>765</c:v>
                      </c:pt>
                      <c:pt idx="38">
                        <c:v>773</c:v>
                      </c:pt>
                      <c:pt idx="39">
                        <c:v>784</c:v>
                      </c:pt>
                      <c:pt idx="40">
                        <c:v>768</c:v>
                      </c:pt>
                      <c:pt idx="41">
                        <c:v>750</c:v>
                      </c:pt>
                      <c:pt idx="42">
                        <c:v>730</c:v>
                      </c:pt>
                      <c:pt idx="43">
                        <c:v>695</c:v>
                      </c:pt>
                      <c:pt idx="44">
                        <c:v>705</c:v>
                      </c:pt>
                      <c:pt idx="45">
                        <c:v>716</c:v>
                      </c:pt>
                      <c:pt idx="46">
                        <c:v>731</c:v>
                      </c:pt>
                      <c:pt idx="47">
                        <c:v>738</c:v>
                      </c:pt>
                      <c:pt idx="48">
                        <c:v>762</c:v>
                      </c:pt>
                      <c:pt idx="49">
                        <c:v>879</c:v>
                      </c:pt>
                      <c:pt idx="50">
                        <c:v>1018</c:v>
                      </c:pt>
                      <c:pt idx="51">
                        <c:v>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8A89-49AF-B104-4A9AA143F007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DATA!$P$7</c15:sqref>
                        </c15:formulaRef>
                      </c:ext>
                    </c:extLst>
                    <c:strCache>
                      <c:ptCount val="1"/>
                      <c:pt idx="0">
                        <c:v>2024 [2]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DATA!$B$8:$B$59</c15:sqref>
                        </c15:formulaRef>
                      </c:ext>
                    </c:extLst>
                    <c:strCache>
                      <c:ptCount val="5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DATA!$P$8:$P$59</c15:sqref>
                        </c15:formulaRef>
                      </c:ext>
                    </c:extLst>
                    <c:numCache>
                      <c:formatCode>###,###,##0</c:formatCode>
                      <c:ptCount val="52"/>
                      <c:pt idx="0">
                        <c:v>807</c:v>
                      </c:pt>
                      <c:pt idx="1">
                        <c:v>779</c:v>
                      </c:pt>
                      <c:pt idx="2">
                        <c:v>792</c:v>
                      </c:pt>
                      <c:pt idx="3">
                        <c:v>880</c:v>
                      </c:pt>
                      <c:pt idx="4">
                        <c:v>811</c:v>
                      </c:pt>
                      <c:pt idx="5">
                        <c:v>930</c:v>
                      </c:pt>
                      <c:pt idx="6">
                        <c:v>766</c:v>
                      </c:pt>
                      <c:pt idx="7">
                        <c:v>787</c:v>
                      </c:pt>
                      <c:pt idx="8">
                        <c:v>708</c:v>
                      </c:pt>
                      <c:pt idx="9">
                        <c:v>683</c:v>
                      </c:pt>
                      <c:pt idx="10">
                        <c:v>734</c:v>
                      </c:pt>
                      <c:pt idx="11">
                        <c:v>689</c:v>
                      </c:pt>
                      <c:pt idx="12">
                        <c:v>749</c:v>
                      </c:pt>
                      <c:pt idx="13">
                        <c:v>729</c:v>
                      </c:pt>
                      <c:pt idx="14">
                        <c:v>712</c:v>
                      </c:pt>
                      <c:pt idx="15">
                        <c:v>679</c:v>
                      </c:pt>
                      <c:pt idx="16">
                        <c:v>630</c:v>
                      </c:pt>
                      <c:pt idx="17">
                        <c:v>696</c:v>
                      </c:pt>
                      <c:pt idx="18">
                        <c:v>661</c:v>
                      </c:pt>
                      <c:pt idx="19">
                        <c:v>669</c:v>
                      </c:pt>
                      <c:pt idx="20">
                        <c:v>660</c:v>
                      </c:pt>
                      <c:pt idx="21">
                        <c:v>653</c:v>
                      </c:pt>
                      <c:pt idx="22">
                        <c:v>682</c:v>
                      </c:pt>
                      <c:pt idx="23">
                        <c:v>641</c:v>
                      </c:pt>
                      <c:pt idx="24">
                        <c:v>713</c:v>
                      </c:pt>
                      <c:pt idx="25">
                        <c:v>725</c:v>
                      </c:pt>
                      <c:pt idx="26">
                        <c:v>620</c:v>
                      </c:pt>
                      <c:pt idx="27">
                        <c:v>693</c:v>
                      </c:pt>
                      <c:pt idx="28">
                        <c:v>677</c:v>
                      </c:pt>
                      <c:pt idx="29">
                        <c:v>720</c:v>
                      </c:pt>
                      <c:pt idx="30">
                        <c:v>701</c:v>
                      </c:pt>
                      <c:pt idx="31">
                        <c:v>664</c:v>
                      </c:pt>
                      <c:pt idx="32">
                        <c:v>716</c:v>
                      </c:pt>
                      <c:pt idx="33">
                        <c:v>675</c:v>
                      </c:pt>
                      <c:pt idx="34">
                        <c:v>741</c:v>
                      </c:pt>
                      <c:pt idx="35">
                        <c:v>714</c:v>
                      </c:pt>
                      <c:pt idx="36">
                        <c:v>688</c:v>
                      </c:pt>
                      <c:pt idx="37">
                        <c:v>724</c:v>
                      </c:pt>
                      <c:pt idx="38">
                        <c:v>715</c:v>
                      </c:pt>
                      <c:pt idx="39">
                        <c:v>761</c:v>
                      </c:pt>
                      <c:pt idx="40">
                        <c:v>796</c:v>
                      </c:pt>
                      <c:pt idx="41">
                        <c:v>760</c:v>
                      </c:pt>
                      <c:pt idx="42">
                        <c:v>742</c:v>
                      </c:pt>
                      <c:pt idx="43">
                        <c:v>740</c:v>
                      </c:pt>
                      <c:pt idx="44">
                        <c:v>690</c:v>
                      </c:pt>
                      <c:pt idx="45">
                        <c:v>732</c:v>
                      </c:pt>
                      <c:pt idx="46">
                        <c:v>731</c:v>
                      </c:pt>
                      <c:pt idx="47">
                        <c:v>773</c:v>
                      </c:pt>
                      <c:pt idx="48">
                        <c:v>729</c:v>
                      </c:pt>
                      <c:pt idx="49">
                        <c:v>760</c:v>
                      </c:pt>
                      <c:pt idx="50">
                        <c:v>782</c:v>
                      </c:pt>
                      <c:pt idx="51">
                        <c:v>801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8A89-49AF-B104-4A9AA143F007}"/>
                  </c:ext>
                </c:extLst>
              </c15:ser>
            </c15:filteredLineSeries>
          </c:ext>
        </c:extLst>
      </c:lineChart>
      <c:catAx>
        <c:axId val="161637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370752"/>
        <c:crosses val="autoZero"/>
        <c:auto val="1"/>
        <c:lblAlgn val="ctr"/>
        <c:lblOffset val="100"/>
        <c:noMultiLvlLbl val="0"/>
      </c:catAx>
      <c:valAx>
        <c:axId val="161637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37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8</xdr:row>
      <xdr:rowOff>76200</xdr:rowOff>
    </xdr:from>
    <xdr:to>
      <xdr:col>30</xdr:col>
      <xdr:colOff>76200</xdr:colOff>
      <xdr:row>31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FE0E03-14BC-FB66-8DC3-4E3B030B0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s://vdb.czso.cz/vdbvo2/faces/cs/index.jsf?page=vystup-objekt&amp;z=T&amp;f=TABULKA&amp;katalog=30845&amp;pvo=DEMD007&amp;&amp;u=v20__VUZEMI__97__19&amp;str=v83&amp;kodjaz=203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://apl.czso.cz/iSMS/home.jsp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://apl.czso.cz/iSMS/home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6"/>
  <sheetViews>
    <sheetView tabSelected="1" topLeftCell="H1" workbookViewId="0">
      <selection activeCell="B7" sqref="B7:P59"/>
    </sheetView>
  </sheetViews>
  <sheetFormatPr defaultRowHeight="12.75" x14ac:dyDescent="0.2"/>
  <cols>
    <col min="2" max="2" width="15" customWidth="1"/>
    <col min="3" max="16" width="12.85546875" customWidth="1"/>
  </cols>
  <sheetData>
    <row r="1" spans="1:16" x14ac:dyDescent="0.2">
      <c r="A1" t="s">
        <v>0</v>
      </c>
    </row>
    <row r="3" spans="1:16" x14ac:dyDescent="0.2">
      <c r="B3" s="1" t="s">
        <v>1</v>
      </c>
    </row>
    <row r="4" spans="1:16" x14ac:dyDescent="0.2">
      <c r="B4" t="s">
        <v>74</v>
      </c>
      <c r="O4" s="12" t="s">
        <v>76</v>
      </c>
      <c r="P4" t="s">
        <v>77</v>
      </c>
    </row>
    <row r="5" spans="1:16" x14ac:dyDescent="0.2">
      <c r="B5" t="s">
        <v>75</v>
      </c>
    </row>
    <row r="7" spans="1:16" ht="25.5" x14ac:dyDescent="0.2">
      <c r="B7" s="2" t="s">
        <v>2</v>
      </c>
      <c r="C7" s="3" t="s">
        <v>3</v>
      </c>
      <c r="D7" s="3" t="s">
        <v>4</v>
      </c>
      <c r="E7" s="3" t="s">
        <v>5</v>
      </c>
      <c r="F7" s="3" t="s">
        <v>6</v>
      </c>
      <c r="G7" s="3" t="s">
        <v>7</v>
      </c>
      <c r="H7" s="3" t="s">
        <v>8</v>
      </c>
      <c r="I7" s="3" t="s">
        <v>9</v>
      </c>
      <c r="J7" s="3" t="s">
        <v>10</v>
      </c>
      <c r="K7" s="3" t="s">
        <v>11</v>
      </c>
      <c r="L7" s="3" t="s">
        <v>12</v>
      </c>
      <c r="M7" s="3" t="s">
        <v>13</v>
      </c>
      <c r="N7" s="3" t="s">
        <v>14</v>
      </c>
      <c r="O7" s="3" t="s">
        <v>15</v>
      </c>
      <c r="P7" s="4" t="s">
        <v>16</v>
      </c>
    </row>
    <row r="8" spans="1:16" x14ac:dyDescent="0.2">
      <c r="B8" s="5" t="s">
        <v>17</v>
      </c>
      <c r="C8" s="6">
        <v>682</v>
      </c>
      <c r="D8" s="6">
        <v>687</v>
      </c>
      <c r="E8" s="6">
        <v>699</v>
      </c>
      <c r="F8" s="6">
        <v>584</v>
      </c>
      <c r="G8" s="6">
        <v>698</v>
      </c>
      <c r="H8" s="6">
        <v>619</v>
      </c>
      <c r="I8" s="6">
        <v>791</v>
      </c>
      <c r="J8" s="6">
        <v>585</v>
      </c>
      <c r="K8" s="6">
        <v>651</v>
      </c>
      <c r="L8" s="6">
        <v>662</v>
      </c>
      <c r="M8" s="6">
        <v>1295</v>
      </c>
      <c r="N8" s="6">
        <v>796</v>
      </c>
      <c r="O8" s="6">
        <v>968</v>
      </c>
      <c r="P8" s="7">
        <v>807</v>
      </c>
    </row>
    <row r="9" spans="1:16" x14ac:dyDescent="0.2">
      <c r="B9" s="5" t="s">
        <v>18</v>
      </c>
      <c r="C9" s="6">
        <v>669</v>
      </c>
      <c r="D9" s="6">
        <v>682</v>
      </c>
      <c r="E9" s="6">
        <v>688</v>
      </c>
      <c r="F9" s="6">
        <v>597</v>
      </c>
      <c r="G9" s="6">
        <v>731</v>
      </c>
      <c r="H9" s="6">
        <v>597</v>
      </c>
      <c r="I9" s="6">
        <v>781</v>
      </c>
      <c r="J9" s="6">
        <v>594</v>
      </c>
      <c r="K9" s="6">
        <v>653</v>
      </c>
      <c r="L9" s="6">
        <v>700</v>
      </c>
      <c r="M9" s="6">
        <v>1173</v>
      </c>
      <c r="N9" s="6">
        <v>787</v>
      </c>
      <c r="O9" s="6">
        <v>864</v>
      </c>
      <c r="P9" s="7">
        <v>779</v>
      </c>
    </row>
    <row r="10" spans="1:16" x14ac:dyDescent="0.2">
      <c r="B10" s="5" t="s">
        <v>19</v>
      </c>
      <c r="C10" s="6">
        <v>692</v>
      </c>
      <c r="D10" s="6">
        <v>652</v>
      </c>
      <c r="E10" s="6">
        <v>715</v>
      </c>
      <c r="F10" s="6">
        <v>563</v>
      </c>
      <c r="G10" s="6">
        <v>684</v>
      </c>
      <c r="H10" s="6">
        <v>621</v>
      </c>
      <c r="I10" s="6">
        <v>851</v>
      </c>
      <c r="J10" s="6">
        <v>645</v>
      </c>
      <c r="K10" s="6">
        <v>639</v>
      </c>
      <c r="L10" s="6">
        <v>665</v>
      </c>
      <c r="M10" s="6">
        <v>1141</v>
      </c>
      <c r="N10" s="6">
        <v>767</v>
      </c>
      <c r="O10" s="6">
        <v>838</v>
      </c>
      <c r="P10" s="7">
        <v>792</v>
      </c>
    </row>
    <row r="11" spans="1:16" x14ac:dyDescent="0.2">
      <c r="B11" s="5" t="s">
        <v>20</v>
      </c>
      <c r="C11" s="6">
        <v>662</v>
      </c>
      <c r="D11" s="6">
        <v>626</v>
      </c>
      <c r="E11" s="6">
        <v>735</v>
      </c>
      <c r="F11" s="6">
        <v>640</v>
      </c>
      <c r="G11" s="6">
        <v>754</v>
      </c>
      <c r="H11" s="6">
        <v>604</v>
      </c>
      <c r="I11" s="6">
        <v>824</v>
      </c>
      <c r="J11" s="6">
        <v>554</v>
      </c>
      <c r="K11" s="6">
        <v>668</v>
      </c>
      <c r="L11" s="6">
        <v>695</v>
      </c>
      <c r="M11" s="6">
        <v>1063</v>
      </c>
      <c r="N11" s="6">
        <v>750</v>
      </c>
      <c r="O11" s="6">
        <v>769</v>
      </c>
      <c r="P11" s="7">
        <v>880</v>
      </c>
    </row>
    <row r="12" spans="1:16" x14ac:dyDescent="0.2">
      <c r="B12" s="5" t="s">
        <v>21</v>
      </c>
      <c r="C12" s="6">
        <v>682</v>
      </c>
      <c r="D12" s="6">
        <v>652</v>
      </c>
      <c r="E12" s="6">
        <v>734</v>
      </c>
      <c r="F12" s="6">
        <v>631</v>
      </c>
      <c r="G12" s="6">
        <v>776</v>
      </c>
      <c r="H12" s="6">
        <v>650</v>
      </c>
      <c r="I12" s="6">
        <v>775</v>
      </c>
      <c r="J12" s="6">
        <v>611</v>
      </c>
      <c r="K12" s="6">
        <v>719</v>
      </c>
      <c r="L12" s="6">
        <v>701</v>
      </c>
      <c r="M12" s="6">
        <v>1033</v>
      </c>
      <c r="N12" s="6">
        <v>782</v>
      </c>
      <c r="O12" s="6">
        <v>785</v>
      </c>
      <c r="P12" s="7">
        <v>811</v>
      </c>
    </row>
    <row r="13" spans="1:16" x14ac:dyDescent="0.2">
      <c r="B13" s="5" t="s">
        <v>22</v>
      </c>
      <c r="C13" s="6">
        <v>731</v>
      </c>
      <c r="D13" s="6">
        <v>679</v>
      </c>
      <c r="E13" s="6">
        <v>759</v>
      </c>
      <c r="F13" s="6">
        <v>626</v>
      </c>
      <c r="G13" s="6">
        <v>749</v>
      </c>
      <c r="H13" s="6">
        <v>669</v>
      </c>
      <c r="I13" s="6">
        <v>711</v>
      </c>
      <c r="J13" s="6">
        <v>716</v>
      </c>
      <c r="K13" s="6">
        <v>684</v>
      </c>
      <c r="L13" s="6">
        <v>690</v>
      </c>
      <c r="M13" s="6">
        <v>1052</v>
      </c>
      <c r="N13" s="6">
        <v>900</v>
      </c>
      <c r="O13" s="6">
        <v>726</v>
      </c>
      <c r="P13" s="7">
        <v>930</v>
      </c>
    </row>
    <row r="14" spans="1:16" x14ac:dyDescent="0.2">
      <c r="B14" s="5" t="s">
        <v>23</v>
      </c>
      <c r="C14" s="6">
        <v>723</v>
      </c>
      <c r="D14" s="6">
        <v>747</v>
      </c>
      <c r="E14" s="6">
        <v>737</v>
      </c>
      <c r="F14" s="6">
        <v>582</v>
      </c>
      <c r="G14" s="6">
        <v>791</v>
      </c>
      <c r="H14" s="6">
        <v>608</v>
      </c>
      <c r="I14" s="6">
        <v>684</v>
      </c>
      <c r="J14" s="6">
        <v>732</v>
      </c>
      <c r="K14" s="6">
        <v>731</v>
      </c>
      <c r="L14" s="6">
        <v>680</v>
      </c>
      <c r="M14" s="6">
        <v>1063</v>
      </c>
      <c r="N14" s="6">
        <v>849</v>
      </c>
      <c r="O14" s="6">
        <v>719</v>
      </c>
      <c r="P14" s="7">
        <v>766</v>
      </c>
    </row>
    <row r="15" spans="1:16" x14ac:dyDescent="0.2">
      <c r="B15" s="5" t="s">
        <v>24</v>
      </c>
      <c r="C15" s="6">
        <v>712</v>
      </c>
      <c r="D15" s="6">
        <v>718</v>
      </c>
      <c r="E15" s="6">
        <v>679</v>
      </c>
      <c r="F15" s="6">
        <v>617</v>
      </c>
      <c r="G15" s="6">
        <v>781</v>
      </c>
      <c r="H15" s="6">
        <v>606</v>
      </c>
      <c r="I15" s="6">
        <v>639</v>
      </c>
      <c r="J15" s="6">
        <v>802</v>
      </c>
      <c r="K15" s="6">
        <v>705</v>
      </c>
      <c r="L15" s="6">
        <v>711</v>
      </c>
      <c r="M15" s="6">
        <v>1158</v>
      </c>
      <c r="N15" s="6">
        <v>803</v>
      </c>
      <c r="O15" s="6">
        <v>779</v>
      </c>
      <c r="P15" s="7">
        <v>787</v>
      </c>
    </row>
    <row r="16" spans="1:16" x14ac:dyDescent="0.2">
      <c r="B16" s="5" t="s">
        <v>25</v>
      </c>
      <c r="C16" s="6">
        <v>713</v>
      </c>
      <c r="D16" s="6">
        <v>693</v>
      </c>
      <c r="E16" s="6">
        <v>734</v>
      </c>
      <c r="F16" s="6">
        <v>613</v>
      </c>
      <c r="G16" s="6">
        <v>786</v>
      </c>
      <c r="H16" s="6">
        <v>609</v>
      </c>
      <c r="I16" s="6">
        <v>649</v>
      </c>
      <c r="J16" s="6">
        <v>776</v>
      </c>
      <c r="K16" s="6">
        <v>666</v>
      </c>
      <c r="L16" s="6">
        <v>686</v>
      </c>
      <c r="M16" s="6">
        <v>1317</v>
      </c>
      <c r="N16" s="6">
        <v>744</v>
      </c>
      <c r="O16" s="6">
        <v>750</v>
      </c>
      <c r="P16" s="7">
        <v>708</v>
      </c>
    </row>
    <row r="17" spans="2:16" x14ac:dyDescent="0.2">
      <c r="B17" s="5" t="s">
        <v>26</v>
      </c>
      <c r="C17" s="6">
        <v>684</v>
      </c>
      <c r="D17" s="6">
        <v>694</v>
      </c>
      <c r="E17" s="6">
        <v>646</v>
      </c>
      <c r="F17" s="6">
        <v>596</v>
      </c>
      <c r="G17" s="6">
        <v>710</v>
      </c>
      <c r="H17" s="6">
        <v>584</v>
      </c>
      <c r="I17" s="6">
        <v>655</v>
      </c>
      <c r="J17" s="6">
        <v>880</v>
      </c>
      <c r="K17" s="6">
        <v>707</v>
      </c>
      <c r="L17" s="6">
        <v>642</v>
      </c>
      <c r="M17" s="6">
        <v>1298</v>
      </c>
      <c r="N17" s="6">
        <v>709</v>
      </c>
      <c r="O17" s="6">
        <v>762</v>
      </c>
      <c r="P17" s="7">
        <v>683</v>
      </c>
    </row>
    <row r="18" spans="2:16" x14ac:dyDescent="0.2">
      <c r="B18" s="5" t="s">
        <v>27</v>
      </c>
      <c r="C18" s="6">
        <v>732</v>
      </c>
      <c r="D18" s="6">
        <v>660</v>
      </c>
      <c r="E18" s="6">
        <v>702</v>
      </c>
      <c r="F18" s="6">
        <v>632</v>
      </c>
      <c r="G18" s="6">
        <v>648</v>
      </c>
      <c r="H18" s="6">
        <v>608</v>
      </c>
      <c r="I18" s="6">
        <v>606</v>
      </c>
      <c r="J18" s="6">
        <v>811</v>
      </c>
      <c r="K18" s="6">
        <v>635</v>
      </c>
      <c r="L18" s="6">
        <v>661</v>
      </c>
      <c r="M18" s="6">
        <v>1215</v>
      </c>
      <c r="N18" s="6">
        <v>703</v>
      </c>
      <c r="O18" s="6">
        <v>752</v>
      </c>
      <c r="P18" s="7">
        <v>734</v>
      </c>
    </row>
    <row r="19" spans="2:16" x14ac:dyDescent="0.2">
      <c r="B19" s="5" t="s">
        <v>28</v>
      </c>
      <c r="C19" s="6">
        <v>644</v>
      </c>
      <c r="D19" s="6">
        <v>674</v>
      </c>
      <c r="E19" s="6">
        <v>686</v>
      </c>
      <c r="F19" s="6">
        <v>641</v>
      </c>
      <c r="G19" s="6">
        <v>655</v>
      </c>
      <c r="H19" s="6">
        <v>620</v>
      </c>
      <c r="I19" s="6">
        <v>586</v>
      </c>
      <c r="J19" s="6">
        <v>722</v>
      </c>
      <c r="K19" s="6">
        <v>648</v>
      </c>
      <c r="L19" s="6">
        <v>660</v>
      </c>
      <c r="M19" s="6">
        <v>1128</v>
      </c>
      <c r="N19" s="6">
        <v>787</v>
      </c>
      <c r="O19" s="6">
        <v>709</v>
      </c>
      <c r="P19" s="7">
        <v>689</v>
      </c>
    </row>
    <row r="20" spans="2:16" x14ac:dyDescent="0.2">
      <c r="B20" s="5" t="s">
        <v>29</v>
      </c>
      <c r="C20" s="6">
        <v>705</v>
      </c>
      <c r="D20" s="6">
        <v>726</v>
      </c>
      <c r="E20" s="6">
        <v>681</v>
      </c>
      <c r="F20" s="6">
        <v>671</v>
      </c>
      <c r="G20" s="6">
        <v>646</v>
      </c>
      <c r="H20" s="6">
        <v>618</v>
      </c>
      <c r="I20" s="6">
        <v>581</v>
      </c>
      <c r="J20" s="6">
        <v>660</v>
      </c>
      <c r="K20" s="6">
        <v>635</v>
      </c>
      <c r="L20" s="6">
        <v>684</v>
      </c>
      <c r="M20" s="6">
        <v>1061</v>
      </c>
      <c r="N20" s="6">
        <v>779</v>
      </c>
      <c r="O20" s="6">
        <v>718</v>
      </c>
      <c r="P20" s="7">
        <v>749</v>
      </c>
    </row>
    <row r="21" spans="2:16" x14ac:dyDescent="0.2">
      <c r="B21" s="5" t="s">
        <v>30</v>
      </c>
      <c r="C21" s="6">
        <v>664</v>
      </c>
      <c r="D21" s="6">
        <v>671</v>
      </c>
      <c r="E21" s="6">
        <v>725</v>
      </c>
      <c r="F21" s="6">
        <v>605</v>
      </c>
      <c r="G21" s="6">
        <v>607</v>
      </c>
      <c r="H21" s="6">
        <v>588</v>
      </c>
      <c r="I21" s="6">
        <v>585</v>
      </c>
      <c r="J21" s="6">
        <v>635</v>
      </c>
      <c r="K21" s="6">
        <v>601</v>
      </c>
      <c r="L21" s="6">
        <v>696</v>
      </c>
      <c r="M21" s="6">
        <v>898</v>
      </c>
      <c r="N21" s="6">
        <v>730</v>
      </c>
      <c r="O21" s="6">
        <v>668</v>
      </c>
      <c r="P21" s="7">
        <v>729</v>
      </c>
    </row>
    <row r="22" spans="2:16" x14ac:dyDescent="0.2">
      <c r="B22" s="5" t="s">
        <v>31</v>
      </c>
      <c r="C22" s="6">
        <v>668</v>
      </c>
      <c r="D22" s="6">
        <v>695</v>
      </c>
      <c r="E22" s="6">
        <v>737</v>
      </c>
      <c r="F22" s="6">
        <v>587</v>
      </c>
      <c r="G22" s="6">
        <v>618</v>
      </c>
      <c r="H22" s="6">
        <v>598</v>
      </c>
      <c r="I22" s="6">
        <v>582</v>
      </c>
      <c r="J22" s="6">
        <v>641</v>
      </c>
      <c r="K22" s="6">
        <v>584</v>
      </c>
      <c r="L22" s="6">
        <v>680</v>
      </c>
      <c r="M22" s="6">
        <v>792</v>
      </c>
      <c r="N22" s="6">
        <v>760</v>
      </c>
      <c r="O22" s="6">
        <v>711</v>
      </c>
      <c r="P22" s="7">
        <v>712</v>
      </c>
    </row>
    <row r="23" spans="2:16" x14ac:dyDescent="0.2">
      <c r="B23" s="5" t="s">
        <v>32</v>
      </c>
      <c r="C23" s="6">
        <v>668</v>
      </c>
      <c r="D23" s="6">
        <v>676</v>
      </c>
      <c r="E23" s="6">
        <v>681</v>
      </c>
      <c r="F23" s="6">
        <v>581</v>
      </c>
      <c r="G23" s="6">
        <v>682</v>
      </c>
      <c r="H23" s="6">
        <v>592</v>
      </c>
      <c r="I23" s="6">
        <v>567</v>
      </c>
      <c r="J23" s="6">
        <v>575</v>
      </c>
      <c r="K23" s="6">
        <v>600</v>
      </c>
      <c r="L23" s="6">
        <v>655</v>
      </c>
      <c r="M23" s="6">
        <v>786</v>
      </c>
      <c r="N23" s="6">
        <v>723</v>
      </c>
      <c r="O23" s="6">
        <v>707</v>
      </c>
      <c r="P23" s="7">
        <v>679</v>
      </c>
    </row>
    <row r="24" spans="2:16" x14ac:dyDescent="0.2">
      <c r="B24" s="5" t="s">
        <v>33</v>
      </c>
      <c r="C24" s="6">
        <v>630</v>
      </c>
      <c r="D24" s="6">
        <v>668</v>
      </c>
      <c r="E24" s="6">
        <v>608</v>
      </c>
      <c r="F24" s="6">
        <v>611</v>
      </c>
      <c r="G24" s="6">
        <v>662</v>
      </c>
      <c r="H24" s="6">
        <v>648</v>
      </c>
      <c r="I24" s="6">
        <v>550</v>
      </c>
      <c r="J24" s="6">
        <v>592</v>
      </c>
      <c r="K24" s="6">
        <v>601</v>
      </c>
      <c r="L24" s="6">
        <v>593</v>
      </c>
      <c r="M24" s="6">
        <v>759</v>
      </c>
      <c r="N24" s="6">
        <v>749</v>
      </c>
      <c r="O24" s="6">
        <v>667</v>
      </c>
      <c r="P24" s="7">
        <v>630</v>
      </c>
    </row>
    <row r="25" spans="2:16" x14ac:dyDescent="0.2">
      <c r="B25" s="5" t="s">
        <v>34</v>
      </c>
      <c r="C25" s="6">
        <v>609</v>
      </c>
      <c r="D25" s="6">
        <v>647</v>
      </c>
      <c r="E25" s="6">
        <v>585</v>
      </c>
      <c r="F25" s="6">
        <v>560</v>
      </c>
      <c r="G25" s="6">
        <v>587</v>
      </c>
      <c r="H25" s="6">
        <v>537</v>
      </c>
      <c r="I25" s="6">
        <v>603</v>
      </c>
      <c r="J25" s="6">
        <v>588</v>
      </c>
      <c r="K25" s="6">
        <v>590</v>
      </c>
      <c r="L25" s="6">
        <v>635</v>
      </c>
      <c r="M25" s="6">
        <v>657</v>
      </c>
      <c r="N25" s="6">
        <v>717</v>
      </c>
      <c r="O25" s="6">
        <v>647</v>
      </c>
      <c r="P25" s="7">
        <v>696</v>
      </c>
    </row>
    <row r="26" spans="2:16" x14ac:dyDescent="0.2">
      <c r="B26" s="5" t="s">
        <v>35</v>
      </c>
      <c r="C26" s="6">
        <v>640</v>
      </c>
      <c r="D26" s="6">
        <v>580</v>
      </c>
      <c r="E26" s="6">
        <v>567</v>
      </c>
      <c r="F26" s="6">
        <v>577</v>
      </c>
      <c r="G26" s="6">
        <v>604</v>
      </c>
      <c r="H26" s="6">
        <v>529</v>
      </c>
      <c r="I26" s="6">
        <v>609</v>
      </c>
      <c r="J26" s="6">
        <v>542</v>
      </c>
      <c r="K26" s="6">
        <v>607</v>
      </c>
      <c r="L26" s="6">
        <v>591</v>
      </c>
      <c r="M26" s="6">
        <v>661</v>
      </c>
      <c r="N26" s="6">
        <v>692</v>
      </c>
      <c r="O26" s="6">
        <v>658</v>
      </c>
      <c r="P26" s="7">
        <v>661</v>
      </c>
    </row>
    <row r="27" spans="2:16" x14ac:dyDescent="0.2">
      <c r="B27" s="5" t="s">
        <v>36</v>
      </c>
      <c r="C27" s="6">
        <v>642</v>
      </c>
      <c r="D27" s="6">
        <v>600</v>
      </c>
      <c r="E27" s="6">
        <v>579</v>
      </c>
      <c r="F27" s="6">
        <v>572</v>
      </c>
      <c r="G27" s="6">
        <v>558</v>
      </c>
      <c r="H27" s="6">
        <v>534</v>
      </c>
      <c r="I27" s="6">
        <v>565</v>
      </c>
      <c r="J27" s="6">
        <v>555</v>
      </c>
      <c r="K27" s="6">
        <v>590</v>
      </c>
      <c r="L27" s="6">
        <v>540</v>
      </c>
      <c r="M27" s="6">
        <v>609</v>
      </c>
      <c r="N27" s="6">
        <v>648</v>
      </c>
      <c r="O27" s="6">
        <v>682</v>
      </c>
      <c r="P27" s="7">
        <v>669</v>
      </c>
    </row>
    <row r="28" spans="2:16" x14ac:dyDescent="0.2">
      <c r="B28" s="5" t="s">
        <v>37</v>
      </c>
      <c r="C28" s="6">
        <v>586</v>
      </c>
      <c r="D28" s="6">
        <v>685</v>
      </c>
      <c r="E28" s="6">
        <v>565</v>
      </c>
      <c r="F28" s="6">
        <v>616</v>
      </c>
      <c r="G28" s="6">
        <v>561</v>
      </c>
      <c r="H28" s="6">
        <v>565</v>
      </c>
      <c r="I28" s="6">
        <v>529</v>
      </c>
      <c r="J28" s="6">
        <v>550</v>
      </c>
      <c r="K28" s="6">
        <v>577</v>
      </c>
      <c r="L28" s="6">
        <v>570</v>
      </c>
      <c r="M28" s="6">
        <v>591</v>
      </c>
      <c r="N28" s="6">
        <v>619</v>
      </c>
      <c r="O28" s="6">
        <v>673</v>
      </c>
      <c r="P28" s="7">
        <v>660</v>
      </c>
    </row>
    <row r="29" spans="2:16" x14ac:dyDescent="0.2">
      <c r="B29" s="5" t="s">
        <v>38</v>
      </c>
      <c r="C29" s="6">
        <v>607</v>
      </c>
      <c r="D29" s="6">
        <v>563</v>
      </c>
      <c r="E29" s="6">
        <v>627</v>
      </c>
      <c r="F29" s="6">
        <v>571</v>
      </c>
      <c r="G29" s="6">
        <v>566</v>
      </c>
      <c r="H29" s="6">
        <v>610</v>
      </c>
      <c r="I29" s="6">
        <v>551</v>
      </c>
      <c r="J29" s="6">
        <v>592</v>
      </c>
      <c r="K29" s="6">
        <v>605</v>
      </c>
      <c r="L29" s="6">
        <v>514</v>
      </c>
      <c r="M29" s="6">
        <v>595</v>
      </c>
      <c r="N29" s="6">
        <v>685</v>
      </c>
      <c r="O29" s="6">
        <v>653</v>
      </c>
      <c r="P29" s="7">
        <v>653</v>
      </c>
    </row>
    <row r="30" spans="2:16" x14ac:dyDescent="0.2">
      <c r="B30" s="5" t="s">
        <v>39</v>
      </c>
      <c r="C30" s="6">
        <v>601</v>
      </c>
      <c r="D30" s="6">
        <v>576</v>
      </c>
      <c r="E30" s="6">
        <v>621</v>
      </c>
      <c r="F30" s="6">
        <v>536</v>
      </c>
      <c r="G30" s="6">
        <v>589</v>
      </c>
      <c r="H30" s="6">
        <v>512</v>
      </c>
      <c r="I30" s="6">
        <v>495</v>
      </c>
      <c r="J30" s="6">
        <v>516</v>
      </c>
      <c r="K30" s="6">
        <v>547</v>
      </c>
      <c r="L30" s="6">
        <v>651</v>
      </c>
      <c r="M30" s="6">
        <v>595</v>
      </c>
      <c r="N30" s="6">
        <v>639</v>
      </c>
      <c r="O30" s="6">
        <v>656</v>
      </c>
      <c r="P30" s="7">
        <v>682</v>
      </c>
    </row>
    <row r="31" spans="2:16" x14ac:dyDescent="0.2">
      <c r="B31" s="5" t="s">
        <v>40</v>
      </c>
      <c r="C31" s="6">
        <v>582</v>
      </c>
      <c r="D31" s="6">
        <v>585</v>
      </c>
      <c r="E31" s="6">
        <v>554</v>
      </c>
      <c r="F31" s="6">
        <v>551</v>
      </c>
      <c r="G31" s="6">
        <v>536</v>
      </c>
      <c r="H31" s="6">
        <v>531</v>
      </c>
      <c r="I31" s="6">
        <v>511</v>
      </c>
      <c r="J31" s="6">
        <v>495</v>
      </c>
      <c r="K31" s="6">
        <v>615</v>
      </c>
      <c r="L31" s="6">
        <v>587</v>
      </c>
      <c r="M31" s="6">
        <v>623</v>
      </c>
      <c r="N31" s="6">
        <v>591</v>
      </c>
      <c r="O31" s="6">
        <v>634</v>
      </c>
      <c r="P31" s="7">
        <v>641</v>
      </c>
    </row>
    <row r="32" spans="2:16" x14ac:dyDescent="0.2">
      <c r="B32" s="5" t="s">
        <v>41</v>
      </c>
      <c r="C32" s="6">
        <v>581</v>
      </c>
      <c r="D32" s="6">
        <v>648</v>
      </c>
      <c r="E32" s="6">
        <v>693</v>
      </c>
      <c r="F32" s="6">
        <v>512</v>
      </c>
      <c r="G32" s="6">
        <v>488</v>
      </c>
      <c r="H32" s="6">
        <v>557</v>
      </c>
      <c r="I32" s="6">
        <v>563</v>
      </c>
      <c r="J32" s="6">
        <v>567</v>
      </c>
      <c r="K32" s="6">
        <v>548</v>
      </c>
      <c r="L32" s="6">
        <v>573</v>
      </c>
      <c r="M32" s="6">
        <v>570</v>
      </c>
      <c r="N32" s="6">
        <v>584</v>
      </c>
      <c r="O32" s="6">
        <v>651</v>
      </c>
      <c r="P32" s="7">
        <v>713</v>
      </c>
    </row>
    <row r="33" spans="2:16" x14ac:dyDescent="0.2">
      <c r="B33" s="5" t="s">
        <v>42</v>
      </c>
      <c r="C33" s="6">
        <v>633</v>
      </c>
      <c r="D33" s="6">
        <v>612</v>
      </c>
      <c r="E33" s="6">
        <v>603</v>
      </c>
      <c r="F33" s="6">
        <v>547</v>
      </c>
      <c r="G33" s="6">
        <v>543</v>
      </c>
      <c r="H33" s="6">
        <v>575</v>
      </c>
      <c r="I33" s="6">
        <v>525</v>
      </c>
      <c r="J33" s="6">
        <v>488</v>
      </c>
      <c r="K33" s="6">
        <v>577</v>
      </c>
      <c r="L33" s="6">
        <v>601</v>
      </c>
      <c r="M33" s="6">
        <v>547</v>
      </c>
      <c r="N33" s="6">
        <v>683</v>
      </c>
      <c r="O33" s="6">
        <v>614</v>
      </c>
      <c r="P33" s="7">
        <v>725</v>
      </c>
    </row>
    <row r="34" spans="2:16" x14ac:dyDescent="0.2">
      <c r="B34" s="5" t="s">
        <v>43</v>
      </c>
      <c r="C34" s="6">
        <v>614</v>
      </c>
      <c r="D34" s="6">
        <v>688</v>
      </c>
      <c r="E34" s="6">
        <v>583</v>
      </c>
      <c r="F34" s="6">
        <v>575</v>
      </c>
      <c r="G34" s="6">
        <v>550</v>
      </c>
      <c r="H34" s="6">
        <v>528</v>
      </c>
      <c r="I34" s="6">
        <v>549</v>
      </c>
      <c r="J34" s="6">
        <v>578</v>
      </c>
      <c r="K34" s="6">
        <v>589</v>
      </c>
      <c r="L34" s="6">
        <v>603</v>
      </c>
      <c r="M34" s="6">
        <v>543</v>
      </c>
      <c r="N34" s="6">
        <v>566</v>
      </c>
      <c r="O34" s="6">
        <v>644</v>
      </c>
      <c r="P34" s="7">
        <v>620</v>
      </c>
    </row>
    <row r="35" spans="2:16" x14ac:dyDescent="0.2">
      <c r="B35" s="5" t="s">
        <v>44</v>
      </c>
      <c r="C35" s="6">
        <v>655</v>
      </c>
      <c r="D35" s="6">
        <v>583</v>
      </c>
      <c r="E35" s="6">
        <v>568</v>
      </c>
      <c r="F35" s="6">
        <v>560</v>
      </c>
      <c r="G35" s="6">
        <v>599</v>
      </c>
      <c r="H35" s="6">
        <v>559</v>
      </c>
      <c r="I35" s="6">
        <v>517</v>
      </c>
      <c r="J35" s="6">
        <v>558</v>
      </c>
      <c r="K35" s="6">
        <v>568</v>
      </c>
      <c r="L35" s="6">
        <v>594</v>
      </c>
      <c r="M35" s="6">
        <v>593</v>
      </c>
      <c r="N35" s="6">
        <v>603</v>
      </c>
      <c r="O35" s="6">
        <v>675</v>
      </c>
      <c r="P35" s="7">
        <v>693</v>
      </c>
    </row>
    <row r="36" spans="2:16" x14ac:dyDescent="0.2">
      <c r="B36" s="5" t="s">
        <v>45</v>
      </c>
      <c r="C36" s="6">
        <v>562</v>
      </c>
      <c r="D36" s="6">
        <v>538</v>
      </c>
      <c r="E36" s="6">
        <v>601</v>
      </c>
      <c r="F36" s="6">
        <v>590</v>
      </c>
      <c r="G36" s="6">
        <v>573</v>
      </c>
      <c r="H36" s="6">
        <v>549</v>
      </c>
      <c r="I36" s="6">
        <v>542</v>
      </c>
      <c r="J36" s="6">
        <v>573</v>
      </c>
      <c r="K36" s="6">
        <v>571</v>
      </c>
      <c r="L36" s="6">
        <v>563</v>
      </c>
      <c r="M36" s="6">
        <v>586</v>
      </c>
      <c r="N36" s="6">
        <v>767</v>
      </c>
      <c r="O36" s="6">
        <v>649</v>
      </c>
      <c r="P36" s="7">
        <v>677</v>
      </c>
    </row>
    <row r="37" spans="2:16" x14ac:dyDescent="0.2">
      <c r="B37" s="5" t="s">
        <v>46</v>
      </c>
      <c r="C37" s="6">
        <v>589</v>
      </c>
      <c r="D37" s="6">
        <v>603</v>
      </c>
      <c r="E37" s="6">
        <v>638</v>
      </c>
      <c r="F37" s="6">
        <v>655</v>
      </c>
      <c r="G37" s="6">
        <v>600</v>
      </c>
      <c r="H37" s="6">
        <v>513</v>
      </c>
      <c r="I37" s="6">
        <v>497</v>
      </c>
      <c r="J37" s="6">
        <v>597</v>
      </c>
      <c r="K37" s="6">
        <v>604</v>
      </c>
      <c r="L37" s="6">
        <v>580</v>
      </c>
      <c r="M37" s="6">
        <v>684</v>
      </c>
      <c r="N37" s="6">
        <v>700</v>
      </c>
      <c r="O37" s="6">
        <v>556</v>
      </c>
      <c r="P37" s="7">
        <v>720</v>
      </c>
    </row>
    <row r="38" spans="2:16" x14ac:dyDescent="0.2">
      <c r="B38" s="5" t="s">
        <v>47</v>
      </c>
      <c r="C38" s="6">
        <v>633</v>
      </c>
      <c r="D38" s="6">
        <v>625</v>
      </c>
      <c r="E38" s="6">
        <v>611</v>
      </c>
      <c r="F38" s="6">
        <v>551</v>
      </c>
      <c r="G38" s="6">
        <v>552</v>
      </c>
      <c r="H38" s="6">
        <v>522</v>
      </c>
      <c r="I38" s="6">
        <v>576</v>
      </c>
      <c r="J38" s="6">
        <v>699</v>
      </c>
      <c r="K38" s="6">
        <v>556</v>
      </c>
      <c r="L38" s="6">
        <v>665</v>
      </c>
      <c r="M38" s="6">
        <v>590</v>
      </c>
      <c r="N38" s="6">
        <v>745</v>
      </c>
      <c r="O38" s="6">
        <v>608</v>
      </c>
      <c r="P38" s="7">
        <v>701</v>
      </c>
    </row>
    <row r="39" spans="2:16" x14ac:dyDescent="0.2">
      <c r="B39" s="5" t="s">
        <v>48</v>
      </c>
      <c r="C39" s="6">
        <v>588</v>
      </c>
      <c r="D39" s="6">
        <v>579</v>
      </c>
      <c r="E39" s="6">
        <v>589</v>
      </c>
      <c r="F39" s="6">
        <v>538</v>
      </c>
      <c r="G39" s="6">
        <v>619</v>
      </c>
      <c r="H39" s="6">
        <v>505</v>
      </c>
      <c r="I39" s="6">
        <v>524</v>
      </c>
      <c r="J39" s="6">
        <v>586</v>
      </c>
      <c r="K39" s="6">
        <v>559</v>
      </c>
      <c r="L39" s="6">
        <v>652</v>
      </c>
      <c r="M39" s="6">
        <v>640</v>
      </c>
      <c r="N39" s="6">
        <v>685</v>
      </c>
      <c r="O39" s="6">
        <v>617</v>
      </c>
      <c r="P39" s="7">
        <v>664</v>
      </c>
    </row>
    <row r="40" spans="2:16" x14ac:dyDescent="0.2">
      <c r="B40" s="5" t="s">
        <v>49</v>
      </c>
      <c r="C40" s="6">
        <v>604</v>
      </c>
      <c r="D40" s="6">
        <v>511</v>
      </c>
      <c r="E40" s="6">
        <v>536</v>
      </c>
      <c r="F40" s="6">
        <v>541</v>
      </c>
      <c r="G40" s="6">
        <v>758</v>
      </c>
      <c r="H40" s="6">
        <v>531</v>
      </c>
      <c r="I40" s="6">
        <v>518</v>
      </c>
      <c r="J40" s="6">
        <v>519</v>
      </c>
      <c r="K40" s="6">
        <v>587</v>
      </c>
      <c r="L40" s="6">
        <v>628</v>
      </c>
      <c r="M40" s="6">
        <v>554</v>
      </c>
      <c r="N40" s="6">
        <v>703</v>
      </c>
      <c r="O40" s="6">
        <v>682</v>
      </c>
      <c r="P40" s="7">
        <v>716</v>
      </c>
    </row>
    <row r="41" spans="2:16" x14ac:dyDescent="0.2">
      <c r="B41" s="5" t="s">
        <v>50</v>
      </c>
      <c r="C41" s="6">
        <v>623</v>
      </c>
      <c r="D41" s="6">
        <v>655</v>
      </c>
      <c r="E41" s="6">
        <v>556</v>
      </c>
      <c r="F41" s="6">
        <v>538</v>
      </c>
      <c r="G41" s="6">
        <v>521</v>
      </c>
      <c r="H41" s="6">
        <v>591</v>
      </c>
      <c r="I41" s="6">
        <v>542</v>
      </c>
      <c r="J41" s="6">
        <v>556</v>
      </c>
      <c r="K41" s="6">
        <v>556</v>
      </c>
      <c r="L41" s="6">
        <v>604</v>
      </c>
      <c r="M41" s="6">
        <v>581</v>
      </c>
      <c r="N41" s="6">
        <v>654</v>
      </c>
      <c r="O41" s="6">
        <v>733</v>
      </c>
      <c r="P41" s="7">
        <v>675</v>
      </c>
    </row>
    <row r="42" spans="2:16" x14ac:dyDescent="0.2">
      <c r="B42" s="5" t="s">
        <v>51</v>
      </c>
      <c r="C42" s="6">
        <v>565</v>
      </c>
      <c r="D42" s="6">
        <v>543</v>
      </c>
      <c r="E42" s="6">
        <v>562</v>
      </c>
      <c r="F42" s="6">
        <v>558</v>
      </c>
      <c r="G42" s="6">
        <v>539</v>
      </c>
      <c r="H42" s="6">
        <v>523</v>
      </c>
      <c r="I42" s="6">
        <v>525</v>
      </c>
      <c r="J42" s="6">
        <v>516</v>
      </c>
      <c r="K42" s="6">
        <v>635</v>
      </c>
      <c r="L42" s="6">
        <v>596</v>
      </c>
      <c r="M42" s="6">
        <v>570</v>
      </c>
      <c r="N42" s="6">
        <v>706</v>
      </c>
      <c r="O42" s="6">
        <v>617</v>
      </c>
      <c r="P42" s="7">
        <v>741</v>
      </c>
    </row>
    <row r="43" spans="2:16" x14ac:dyDescent="0.2">
      <c r="B43" s="5" t="s">
        <v>52</v>
      </c>
      <c r="C43" s="6">
        <v>619</v>
      </c>
      <c r="D43" s="6">
        <v>574</v>
      </c>
      <c r="E43" s="6">
        <v>562</v>
      </c>
      <c r="F43" s="6">
        <v>571</v>
      </c>
      <c r="G43" s="6">
        <v>568</v>
      </c>
      <c r="H43" s="6">
        <v>571</v>
      </c>
      <c r="I43" s="6">
        <v>531</v>
      </c>
      <c r="J43" s="6">
        <v>524</v>
      </c>
      <c r="K43" s="6">
        <v>582</v>
      </c>
      <c r="L43" s="6">
        <v>589</v>
      </c>
      <c r="M43" s="6">
        <v>640</v>
      </c>
      <c r="N43" s="6">
        <v>699</v>
      </c>
      <c r="O43" s="6">
        <v>594</v>
      </c>
      <c r="P43" s="7">
        <v>714</v>
      </c>
    </row>
    <row r="44" spans="2:16" x14ac:dyDescent="0.2">
      <c r="B44" s="5" t="s">
        <v>53</v>
      </c>
      <c r="C44" s="6">
        <v>610</v>
      </c>
      <c r="D44" s="6">
        <v>598</v>
      </c>
      <c r="E44" s="6">
        <v>570</v>
      </c>
      <c r="F44" s="6">
        <v>555</v>
      </c>
      <c r="G44" s="6">
        <v>582</v>
      </c>
      <c r="H44" s="6">
        <v>559</v>
      </c>
      <c r="I44" s="6">
        <v>537</v>
      </c>
      <c r="J44" s="6">
        <v>557</v>
      </c>
      <c r="K44" s="6">
        <v>564</v>
      </c>
      <c r="L44" s="6">
        <v>638</v>
      </c>
      <c r="M44" s="6">
        <v>632</v>
      </c>
      <c r="N44" s="6">
        <v>669</v>
      </c>
      <c r="O44" s="6">
        <v>626</v>
      </c>
      <c r="P44" s="7">
        <v>688</v>
      </c>
    </row>
    <row r="45" spans="2:16" x14ac:dyDescent="0.2">
      <c r="B45" s="5" t="s">
        <v>54</v>
      </c>
      <c r="C45" s="6">
        <v>567</v>
      </c>
      <c r="D45" s="6">
        <v>582</v>
      </c>
      <c r="E45" s="6">
        <v>590</v>
      </c>
      <c r="F45" s="6">
        <v>578</v>
      </c>
      <c r="G45" s="6">
        <v>521</v>
      </c>
      <c r="H45" s="6">
        <v>527</v>
      </c>
      <c r="I45" s="6">
        <v>546</v>
      </c>
      <c r="J45" s="6">
        <v>589</v>
      </c>
      <c r="K45" s="6">
        <v>614</v>
      </c>
      <c r="L45" s="6">
        <v>700</v>
      </c>
      <c r="M45" s="6">
        <v>654</v>
      </c>
      <c r="N45" s="6">
        <v>765</v>
      </c>
      <c r="O45" s="6">
        <v>642</v>
      </c>
      <c r="P45" s="7">
        <v>724</v>
      </c>
    </row>
    <row r="46" spans="2:16" x14ac:dyDescent="0.2">
      <c r="B46" s="5" t="s">
        <v>55</v>
      </c>
      <c r="C46" s="6">
        <v>593</v>
      </c>
      <c r="D46" s="6">
        <v>610</v>
      </c>
      <c r="E46" s="6">
        <v>574</v>
      </c>
      <c r="F46" s="6">
        <v>574</v>
      </c>
      <c r="G46" s="6">
        <v>534</v>
      </c>
      <c r="H46" s="6">
        <v>564</v>
      </c>
      <c r="I46" s="6">
        <v>616</v>
      </c>
      <c r="J46" s="6">
        <v>546</v>
      </c>
      <c r="K46" s="6">
        <v>637</v>
      </c>
      <c r="L46" s="6">
        <v>730</v>
      </c>
      <c r="M46" s="6">
        <v>600</v>
      </c>
      <c r="N46" s="6">
        <v>773</v>
      </c>
      <c r="O46" s="6">
        <v>637</v>
      </c>
      <c r="P46" s="7">
        <v>715</v>
      </c>
    </row>
    <row r="47" spans="2:16" x14ac:dyDescent="0.2">
      <c r="B47" s="5" t="s">
        <v>56</v>
      </c>
      <c r="C47" s="6">
        <v>612</v>
      </c>
      <c r="D47" s="6">
        <v>585</v>
      </c>
      <c r="E47" s="6">
        <v>584</v>
      </c>
      <c r="F47" s="6">
        <v>607</v>
      </c>
      <c r="G47" s="6">
        <v>544</v>
      </c>
      <c r="H47" s="6">
        <v>585</v>
      </c>
      <c r="I47" s="6">
        <v>628</v>
      </c>
      <c r="J47" s="6">
        <v>607</v>
      </c>
      <c r="K47" s="6">
        <v>613</v>
      </c>
      <c r="L47" s="6">
        <v>740</v>
      </c>
      <c r="M47" s="6">
        <v>620</v>
      </c>
      <c r="N47" s="6">
        <v>784</v>
      </c>
      <c r="O47" s="6">
        <v>686</v>
      </c>
      <c r="P47" s="7">
        <v>761</v>
      </c>
    </row>
    <row r="48" spans="2:16" x14ac:dyDescent="0.2">
      <c r="B48" s="5" t="s">
        <v>57</v>
      </c>
      <c r="C48" s="6">
        <v>648</v>
      </c>
      <c r="D48" s="6">
        <v>615</v>
      </c>
      <c r="E48" s="6">
        <v>579</v>
      </c>
      <c r="F48" s="6">
        <v>576</v>
      </c>
      <c r="G48" s="6">
        <v>548</v>
      </c>
      <c r="H48" s="6">
        <v>557</v>
      </c>
      <c r="I48" s="6">
        <v>571</v>
      </c>
      <c r="J48" s="6">
        <v>592</v>
      </c>
      <c r="K48" s="6">
        <v>644</v>
      </c>
      <c r="L48" s="6">
        <v>795</v>
      </c>
      <c r="M48" s="6">
        <v>722</v>
      </c>
      <c r="N48" s="6">
        <v>768</v>
      </c>
      <c r="O48" s="6">
        <v>732</v>
      </c>
      <c r="P48" s="7">
        <v>796</v>
      </c>
    </row>
    <row r="49" spans="2:16" x14ac:dyDescent="0.2">
      <c r="B49" s="5" t="s">
        <v>58</v>
      </c>
      <c r="C49" s="6">
        <v>680</v>
      </c>
      <c r="D49" s="6">
        <v>592</v>
      </c>
      <c r="E49" s="6">
        <v>575</v>
      </c>
      <c r="F49" s="6">
        <v>602</v>
      </c>
      <c r="G49" s="6">
        <v>592</v>
      </c>
      <c r="H49" s="6">
        <v>602</v>
      </c>
      <c r="I49" s="6">
        <v>589</v>
      </c>
      <c r="J49" s="6">
        <v>597</v>
      </c>
      <c r="K49" s="6">
        <v>637</v>
      </c>
      <c r="L49" s="6">
        <v>914</v>
      </c>
      <c r="M49" s="6">
        <v>734</v>
      </c>
      <c r="N49" s="6">
        <v>750</v>
      </c>
      <c r="O49" s="6">
        <v>752</v>
      </c>
      <c r="P49" s="7">
        <v>760</v>
      </c>
    </row>
    <row r="50" spans="2:16" x14ac:dyDescent="0.2">
      <c r="B50" s="5" t="s">
        <v>59</v>
      </c>
      <c r="C50" s="6">
        <v>660</v>
      </c>
      <c r="D50" s="6">
        <v>616</v>
      </c>
      <c r="E50" s="6">
        <v>600</v>
      </c>
      <c r="F50" s="6">
        <v>622</v>
      </c>
      <c r="G50" s="6">
        <v>649</v>
      </c>
      <c r="H50" s="6">
        <v>552</v>
      </c>
      <c r="I50" s="6">
        <v>600</v>
      </c>
      <c r="J50" s="6">
        <v>596</v>
      </c>
      <c r="K50" s="6">
        <v>627</v>
      </c>
      <c r="L50" s="6">
        <v>1190</v>
      </c>
      <c r="M50" s="6">
        <v>830</v>
      </c>
      <c r="N50" s="6">
        <v>730</v>
      </c>
      <c r="O50" s="6">
        <v>710</v>
      </c>
      <c r="P50" s="7">
        <v>742</v>
      </c>
    </row>
    <row r="51" spans="2:16" x14ac:dyDescent="0.2">
      <c r="B51" s="5" t="s">
        <v>60</v>
      </c>
      <c r="C51" s="6">
        <v>674</v>
      </c>
      <c r="D51" s="6">
        <v>625</v>
      </c>
      <c r="E51" s="6">
        <v>555</v>
      </c>
      <c r="F51" s="6">
        <v>585</v>
      </c>
      <c r="G51" s="6">
        <v>585</v>
      </c>
      <c r="H51" s="6">
        <v>587</v>
      </c>
      <c r="I51" s="6">
        <v>553</v>
      </c>
      <c r="J51" s="6">
        <v>604</v>
      </c>
      <c r="K51" s="6">
        <v>643</v>
      </c>
      <c r="L51" s="6">
        <v>1453</v>
      </c>
      <c r="M51" s="6">
        <v>857</v>
      </c>
      <c r="N51" s="6">
        <v>695</v>
      </c>
      <c r="O51" s="6">
        <v>712</v>
      </c>
      <c r="P51" s="7">
        <v>740</v>
      </c>
    </row>
    <row r="52" spans="2:16" x14ac:dyDescent="0.2">
      <c r="B52" s="5" t="s">
        <v>61</v>
      </c>
      <c r="C52" s="6">
        <v>644</v>
      </c>
      <c r="D52" s="6">
        <v>577</v>
      </c>
      <c r="E52" s="6">
        <v>598</v>
      </c>
      <c r="F52" s="6">
        <v>599</v>
      </c>
      <c r="G52" s="6">
        <v>546</v>
      </c>
      <c r="H52" s="6">
        <v>558</v>
      </c>
      <c r="I52" s="6">
        <v>545</v>
      </c>
      <c r="J52" s="6">
        <v>556</v>
      </c>
      <c r="K52" s="6">
        <v>587</v>
      </c>
      <c r="L52" s="6">
        <v>1445</v>
      </c>
      <c r="M52" s="6">
        <v>887</v>
      </c>
      <c r="N52" s="6">
        <v>705</v>
      </c>
      <c r="O52" s="6">
        <v>728</v>
      </c>
      <c r="P52" s="7">
        <v>690</v>
      </c>
    </row>
    <row r="53" spans="2:16" x14ac:dyDescent="0.2">
      <c r="B53" s="5" t="s">
        <v>62</v>
      </c>
      <c r="C53" s="6">
        <v>671</v>
      </c>
      <c r="D53" s="6">
        <v>612</v>
      </c>
      <c r="E53" s="6">
        <v>573</v>
      </c>
      <c r="F53" s="6">
        <v>548</v>
      </c>
      <c r="G53" s="6">
        <v>594</v>
      </c>
      <c r="H53" s="6">
        <v>588</v>
      </c>
      <c r="I53" s="6">
        <v>590</v>
      </c>
      <c r="J53" s="6">
        <v>551</v>
      </c>
      <c r="K53" s="6">
        <v>663</v>
      </c>
      <c r="L53" s="6">
        <v>1263</v>
      </c>
      <c r="M53" s="6">
        <v>1017</v>
      </c>
      <c r="N53" s="6">
        <v>716</v>
      </c>
      <c r="O53" s="6">
        <v>769</v>
      </c>
      <c r="P53" s="7">
        <v>732</v>
      </c>
    </row>
    <row r="54" spans="2:16" x14ac:dyDescent="0.2">
      <c r="B54" s="5" t="s">
        <v>63</v>
      </c>
      <c r="C54" s="6">
        <v>641</v>
      </c>
      <c r="D54" s="6">
        <v>600</v>
      </c>
      <c r="E54" s="6">
        <v>588</v>
      </c>
      <c r="F54" s="6">
        <v>565</v>
      </c>
      <c r="G54" s="6">
        <v>541</v>
      </c>
      <c r="H54" s="6">
        <v>604</v>
      </c>
      <c r="I54" s="6">
        <v>575</v>
      </c>
      <c r="J54" s="6">
        <v>606</v>
      </c>
      <c r="K54" s="6">
        <v>588</v>
      </c>
      <c r="L54" s="6">
        <v>1116</v>
      </c>
      <c r="M54" s="6">
        <v>1040</v>
      </c>
      <c r="N54" s="6">
        <v>731</v>
      </c>
      <c r="O54" s="6">
        <v>814</v>
      </c>
      <c r="P54" s="7">
        <v>731</v>
      </c>
    </row>
    <row r="55" spans="2:16" x14ac:dyDescent="0.2">
      <c r="B55" s="5" t="s">
        <v>64</v>
      </c>
      <c r="C55" s="6">
        <v>692</v>
      </c>
      <c r="D55" s="6">
        <v>651</v>
      </c>
      <c r="E55" s="6">
        <v>615</v>
      </c>
      <c r="F55" s="6">
        <v>572</v>
      </c>
      <c r="G55" s="6">
        <v>573</v>
      </c>
      <c r="H55" s="6">
        <v>600</v>
      </c>
      <c r="I55" s="6">
        <v>592</v>
      </c>
      <c r="J55" s="6">
        <v>576</v>
      </c>
      <c r="K55" s="6">
        <v>625</v>
      </c>
      <c r="L55" s="6">
        <v>986</v>
      </c>
      <c r="M55" s="6">
        <v>1123</v>
      </c>
      <c r="N55" s="6">
        <v>738</v>
      </c>
      <c r="O55" s="6">
        <v>778</v>
      </c>
      <c r="P55" s="7">
        <v>773</v>
      </c>
    </row>
    <row r="56" spans="2:16" x14ac:dyDescent="0.2">
      <c r="B56" s="5" t="s">
        <v>65</v>
      </c>
      <c r="C56" s="6">
        <v>676</v>
      </c>
      <c r="D56" s="6">
        <v>638</v>
      </c>
      <c r="E56" s="6">
        <v>584</v>
      </c>
      <c r="F56" s="6">
        <v>671</v>
      </c>
      <c r="G56" s="6">
        <v>565</v>
      </c>
      <c r="H56" s="6">
        <v>595</v>
      </c>
      <c r="I56" s="6">
        <v>608</v>
      </c>
      <c r="J56" s="6">
        <v>669</v>
      </c>
      <c r="K56" s="6">
        <v>634</v>
      </c>
      <c r="L56" s="6">
        <v>955</v>
      </c>
      <c r="M56" s="6">
        <v>1070</v>
      </c>
      <c r="N56" s="6">
        <v>762</v>
      </c>
      <c r="O56" s="6">
        <v>843</v>
      </c>
      <c r="P56" s="7">
        <v>729</v>
      </c>
    </row>
    <row r="57" spans="2:16" x14ac:dyDescent="0.2">
      <c r="B57" s="5" t="s">
        <v>66</v>
      </c>
      <c r="C57" s="6">
        <v>634</v>
      </c>
      <c r="D57" s="6">
        <v>664</v>
      </c>
      <c r="E57" s="6">
        <v>589</v>
      </c>
      <c r="F57" s="6">
        <v>636</v>
      </c>
      <c r="G57" s="6">
        <v>589</v>
      </c>
      <c r="H57" s="6">
        <v>653</v>
      </c>
      <c r="I57" s="6">
        <v>632</v>
      </c>
      <c r="J57" s="6">
        <v>570</v>
      </c>
      <c r="K57" s="6">
        <v>636</v>
      </c>
      <c r="L57" s="6">
        <v>1045</v>
      </c>
      <c r="M57" s="6">
        <v>945</v>
      </c>
      <c r="N57" s="6">
        <v>879</v>
      </c>
      <c r="O57" s="6">
        <v>856</v>
      </c>
      <c r="P57" s="7">
        <v>760</v>
      </c>
    </row>
    <row r="58" spans="2:16" x14ac:dyDescent="0.2">
      <c r="B58" s="5" t="s">
        <v>67</v>
      </c>
      <c r="C58" s="6">
        <v>678</v>
      </c>
      <c r="D58" s="6">
        <v>659</v>
      </c>
      <c r="E58" s="6">
        <v>607</v>
      </c>
      <c r="F58" s="6">
        <v>657</v>
      </c>
      <c r="G58" s="6">
        <v>586</v>
      </c>
      <c r="H58" s="6">
        <v>710</v>
      </c>
      <c r="I58" s="6">
        <v>592</v>
      </c>
      <c r="J58" s="6">
        <v>643</v>
      </c>
      <c r="K58" s="6">
        <v>659</v>
      </c>
      <c r="L58" s="6">
        <v>1038</v>
      </c>
      <c r="M58" s="6">
        <v>898</v>
      </c>
      <c r="N58" s="6">
        <v>1018</v>
      </c>
      <c r="O58" s="6">
        <v>809</v>
      </c>
      <c r="P58" s="7">
        <v>782</v>
      </c>
    </row>
    <row r="59" spans="2:16" x14ac:dyDescent="0.2">
      <c r="B59" s="5" t="s">
        <v>68</v>
      </c>
      <c r="C59" s="6">
        <v>720</v>
      </c>
      <c r="D59" s="6">
        <v>729</v>
      </c>
      <c r="E59" s="6">
        <v>629</v>
      </c>
      <c r="F59" s="6">
        <v>650</v>
      </c>
      <c r="G59" s="6">
        <v>592</v>
      </c>
      <c r="H59" s="6">
        <v>730</v>
      </c>
      <c r="I59" s="6">
        <v>626</v>
      </c>
      <c r="J59" s="6">
        <v>594</v>
      </c>
      <c r="K59" s="6">
        <v>644</v>
      </c>
      <c r="L59" s="6">
        <v>1063</v>
      </c>
      <c r="M59" s="6">
        <v>869</v>
      </c>
      <c r="N59" s="6">
        <v>999</v>
      </c>
      <c r="O59" s="6">
        <v>839</v>
      </c>
      <c r="P59" s="7">
        <v>801</v>
      </c>
    </row>
    <row r="60" spans="2:16" x14ac:dyDescent="0.2">
      <c r="B60" s="8" t="s">
        <v>69</v>
      </c>
      <c r="C60" s="9" t="s">
        <v>70</v>
      </c>
      <c r="D60" s="9" t="s">
        <v>70</v>
      </c>
      <c r="E60" s="9" t="s">
        <v>70</v>
      </c>
      <c r="F60" s="9" t="s">
        <v>70</v>
      </c>
      <c r="G60" s="10">
        <v>615</v>
      </c>
      <c r="H60" s="9" t="s">
        <v>70</v>
      </c>
      <c r="I60" s="9" t="s">
        <v>70</v>
      </c>
      <c r="J60" s="9" t="s">
        <v>70</v>
      </c>
      <c r="K60" s="9" t="s">
        <v>70</v>
      </c>
      <c r="L60" s="10">
        <v>1207</v>
      </c>
      <c r="M60" s="9" t="s">
        <v>70</v>
      </c>
      <c r="N60" s="9" t="s">
        <v>70</v>
      </c>
      <c r="O60" s="9" t="s">
        <v>70</v>
      </c>
      <c r="P60" s="11" t="s">
        <v>70</v>
      </c>
    </row>
    <row r="61" spans="2:16" x14ac:dyDescent="0.2">
      <c r="B61" t="s">
        <v>71</v>
      </c>
    </row>
    <row r="62" spans="2:16" x14ac:dyDescent="0.2">
      <c r="B62" t="s">
        <v>72</v>
      </c>
    </row>
    <row r="63" spans="2:16" x14ac:dyDescent="0.2">
      <c r="B63" t="s">
        <v>73</v>
      </c>
    </row>
    <row r="66" spans="1:15" x14ac:dyDescent="0.2">
      <c r="A66" t="s">
        <v>87</v>
      </c>
      <c r="B66" s="15" t="s">
        <v>108</v>
      </c>
      <c r="H66" s="15" t="s">
        <v>89</v>
      </c>
      <c r="O66" t="s">
        <v>90</v>
      </c>
    </row>
  </sheetData>
  <hyperlinks>
    <hyperlink ref="B66" r:id="rId1" xr:uid="{00000000-0004-0000-0000-000000000000}"/>
    <hyperlink ref="H66" r:id="rId2" xr:uid="{00000000-0004-0000-0000-000001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D9BF9-B073-42BE-A5DB-6D61246E4616}">
  <dimension ref="B4"/>
  <sheetViews>
    <sheetView topLeftCell="A2" workbookViewId="0">
      <selection activeCell="B5" sqref="B5"/>
    </sheetView>
  </sheetViews>
  <sheetFormatPr defaultRowHeight="12.75" x14ac:dyDescent="0.2"/>
  <sheetData>
    <row r="4" spans="2:2" x14ac:dyDescent="0.2">
      <c r="B4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/>
  </sheetViews>
  <sheetFormatPr defaultRowHeight="12.75" x14ac:dyDescent="0.2"/>
  <cols>
    <col min="2" max="2" width="29.28515625" bestFit="1" customWidth="1"/>
    <col min="3" max="3" width="50.42578125" bestFit="1" customWidth="1"/>
    <col min="4" max="4" width="135.5703125" bestFit="1" customWidth="1"/>
    <col min="5" max="5" width="22" bestFit="1" customWidth="1"/>
  </cols>
  <sheetData>
    <row r="1" spans="1:6" x14ac:dyDescent="0.2">
      <c r="A1" t="s">
        <v>78</v>
      </c>
    </row>
    <row r="3" spans="1:6" x14ac:dyDescent="0.2">
      <c r="B3" s="1" t="s">
        <v>79</v>
      </c>
    </row>
    <row r="4" spans="1:6" x14ac:dyDescent="0.2">
      <c r="B4" t="s">
        <v>80</v>
      </c>
      <c r="C4" t="s">
        <v>81</v>
      </c>
      <c r="D4" t="s">
        <v>82</v>
      </c>
      <c r="E4" t="s">
        <v>83</v>
      </c>
    </row>
    <row r="5" spans="1:6" x14ac:dyDescent="0.2">
      <c r="B5" s="13">
        <v>5393</v>
      </c>
      <c r="C5" s="14" t="s">
        <v>84</v>
      </c>
      <c r="D5" s="14" t="s">
        <v>85</v>
      </c>
      <c r="E5" s="14" t="s">
        <v>86</v>
      </c>
    </row>
    <row r="9" spans="1:6" x14ac:dyDescent="0.2">
      <c r="A9" t="s">
        <v>87</v>
      </c>
      <c r="B9" s="15" t="s">
        <v>88</v>
      </c>
      <c r="D9" s="15" t="s">
        <v>89</v>
      </c>
      <c r="F9" t="s">
        <v>90</v>
      </c>
    </row>
  </sheetData>
  <hyperlinks>
    <hyperlink ref="B9" r:id="rId1" xr:uid="{00000000-0004-0000-0100-000000000000}"/>
    <hyperlink ref="D9" r:id="rId2" xr:uid="{00000000-0004-0000-01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8"/>
  <sheetViews>
    <sheetView workbookViewId="0"/>
  </sheetViews>
  <sheetFormatPr defaultRowHeight="12.75" x14ac:dyDescent="0.2"/>
  <cols>
    <col min="2" max="2" width="14.28515625" bestFit="1" customWidth="1"/>
    <col min="3" max="3" width="16.7109375" bestFit="1" customWidth="1"/>
    <col min="4" max="4" width="37.7109375" bestFit="1" customWidth="1"/>
    <col min="5" max="5" width="232.85546875" bestFit="1" customWidth="1"/>
    <col min="6" max="6" width="22" bestFit="1" customWidth="1"/>
  </cols>
  <sheetData>
    <row r="1" spans="1:6" x14ac:dyDescent="0.2">
      <c r="A1" t="s">
        <v>78</v>
      </c>
    </row>
    <row r="3" spans="1:6" x14ac:dyDescent="0.2">
      <c r="B3" s="1" t="s">
        <v>91</v>
      </c>
    </row>
    <row r="4" spans="1:6" x14ac:dyDescent="0.2">
      <c r="B4" t="s">
        <v>92</v>
      </c>
      <c r="C4" t="s">
        <v>93</v>
      </c>
      <c r="D4" t="s">
        <v>81</v>
      </c>
      <c r="E4" t="s">
        <v>82</v>
      </c>
      <c r="F4" t="s">
        <v>83</v>
      </c>
    </row>
    <row r="5" spans="1:6" x14ac:dyDescent="0.2">
      <c r="B5" s="13">
        <v>97</v>
      </c>
      <c r="C5" s="13" t="s">
        <v>94</v>
      </c>
      <c r="D5" s="14" t="s">
        <v>95</v>
      </c>
      <c r="E5" s="14" t="s">
        <v>96</v>
      </c>
      <c r="F5" s="14" t="s">
        <v>97</v>
      </c>
    </row>
    <row r="6" spans="1:6" x14ac:dyDescent="0.2">
      <c r="B6" s="13">
        <v>97</v>
      </c>
      <c r="C6" s="13" t="s">
        <v>35</v>
      </c>
      <c r="D6" s="14" t="s">
        <v>77</v>
      </c>
      <c r="E6" s="14" t="s">
        <v>77</v>
      </c>
      <c r="F6" s="14" t="s">
        <v>97</v>
      </c>
    </row>
    <row r="7" spans="1:6" x14ac:dyDescent="0.2">
      <c r="B7" s="1" t="s">
        <v>98</v>
      </c>
    </row>
    <row r="8" spans="1:6" x14ac:dyDescent="0.2">
      <c r="B8" t="s">
        <v>92</v>
      </c>
      <c r="C8" t="s">
        <v>93</v>
      </c>
      <c r="D8" t="s">
        <v>81</v>
      </c>
      <c r="E8" t="s">
        <v>82</v>
      </c>
      <c r="F8" t="s">
        <v>83</v>
      </c>
    </row>
    <row r="9" spans="1:6" x14ac:dyDescent="0.2">
      <c r="B9" s="13">
        <v>78</v>
      </c>
      <c r="C9" s="13" t="s">
        <v>94</v>
      </c>
      <c r="D9" s="14" t="s">
        <v>99</v>
      </c>
      <c r="E9" s="14" t="s">
        <v>99</v>
      </c>
      <c r="F9" s="14" t="s">
        <v>100</v>
      </c>
    </row>
    <row r="10" spans="1:6" x14ac:dyDescent="0.2">
      <c r="B10" s="13">
        <v>78</v>
      </c>
      <c r="C10" s="13" t="s">
        <v>101</v>
      </c>
      <c r="D10" s="14" t="s">
        <v>102</v>
      </c>
      <c r="E10" s="14" t="s">
        <v>102</v>
      </c>
      <c r="F10" s="14" t="s">
        <v>100</v>
      </c>
    </row>
    <row r="11" spans="1:6" x14ac:dyDescent="0.2">
      <c r="B11" s="1" t="s">
        <v>103</v>
      </c>
    </row>
    <row r="12" spans="1:6" x14ac:dyDescent="0.2">
      <c r="B12" t="s">
        <v>92</v>
      </c>
      <c r="C12" t="s">
        <v>93</v>
      </c>
      <c r="D12" t="s">
        <v>81</v>
      </c>
      <c r="E12" t="s">
        <v>82</v>
      </c>
      <c r="F12" t="s">
        <v>83</v>
      </c>
    </row>
    <row r="13" spans="1:6" x14ac:dyDescent="0.2">
      <c r="B13" s="13">
        <v>7700</v>
      </c>
      <c r="C13" s="13" t="s">
        <v>94</v>
      </c>
      <c r="D13" s="14" t="s">
        <v>104</v>
      </c>
      <c r="E13" s="14" t="s">
        <v>104</v>
      </c>
      <c r="F13" s="14" t="s">
        <v>100</v>
      </c>
    </row>
    <row r="14" spans="1:6" x14ac:dyDescent="0.2">
      <c r="B14" s="13">
        <v>7700</v>
      </c>
      <c r="C14" s="13" t="s">
        <v>105</v>
      </c>
      <c r="D14" s="14" t="s">
        <v>106</v>
      </c>
      <c r="E14" s="14" t="s">
        <v>107</v>
      </c>
      <c r="F14" s="14" t="s">
        <v>100</v>
      </c>
    </row>
    <row r="18" spans="1:6" x14ac:dyDescent="0.2">
      <c r="A18" t="s">
        <v>87</v>
      </c>
      <c r="B18" s="15" t="s">
        <v>88</v>
      </c>
      <c r="D18" s="15" t="s">
        <v>89</v>
      </c>
      <c r="F18" t="s">
        <v>90</v>
      </c>
    </row>
  </sheetData>
  <hyperlinks>
    <hyperlink ref="B18" r:id="rId1" xr:uid="{00000000-0004-0000-0200-000000000000}"/>
    <hyperlink ref="D18" r:id="rId2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source</vt:lpstr>
      <vt:lpstr>UKAZATELE</vt:lpstr>
      <vt:lpstr>METAINFORMACE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Steve Kirsch</cp:lastModifiedBy>
  <dcterms:created xsi:type="dcterms:W3CDTF">2025-02-26T21:09:24Z</dcterms:created>
  <dcterms:modified xsi:type="dcterms:W3CDTF">2025-02-26T21:19:19Z</dcterms:modified>
</cp:coreProperties>
</file>