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wnloads\"/>
    </mc:Choice>
  </mc:AlternateContent>
  <xr:revisionPtr revIDLastSave="0" documentId="13_ncr:1_{09BCA2EB-08C8-430F-89F2-DBF68A5643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UKAZATELE" sheetId="2" r:id="rId2"/>
    <sheet name="METAINFORM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<sst xmlns="http://schemas.openxmlformats.org/spreadsheetml/2006/main" count="154" uniqueCount="109">
  <si>
    <t>Data z Veřejné databáze ČSU</t>
  </si>
  <si>
    <t>Zemřelí na 100 tis. obyvatel k 1. 1. podle týdnů a věkových skupin [1]</t>
  </si>
  <si>
    <t>Pořadové 
číslo týdne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</si>
  <si>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</si>
  <si>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</si>
  <si>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</si>
  <si>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</si>
  <si>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</si>
  <si>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</si>
  <si>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</si>
  <si>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</si>
  <si>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</si>
  <si>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</si>
  <si>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</si>
  <si>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</si>
  <si>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</si>
  <si>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 [2]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</si>
  <si>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</si>
  <si>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</si>
  <si>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</si>
  <si>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</si>
  <si>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</si>
  <si>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</si>
  <si>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</si>
  <si>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</si>
  <si>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</si>
  <si>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</si>
  <si>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</si>
  <si>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</si>
  <si>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</si>
  <si>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</si>
  <si>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</si>
  <si>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</si>
  <si>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</si>
  <si>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</si>
  <si>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</si>
  <si>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</si>
  <si>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</si>
  <si>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</si>
  <si>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</si>
  <si>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</si>
  <si>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</si>
  <si>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</si>
  <si>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</si>
  <si>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</si>
  <si>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</si>
  <si>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</si>
  <si>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</si>
  <si>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</si>
  <si>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</si>
  <si>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</si>
  <si>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</si>
  <si>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</si>
  <si>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</si>
  <si>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</si>
  <si>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</si>
  <si>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</si>
  <si>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</si>
  <si>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</si>
  <si>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</si>
  <si>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</si>
  <si>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</si>
  <si>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</si>
  <si>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</si>
  <si>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</si>
  <si>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</si>
  <si>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</si>
  <si>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</si>
  <si>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</si>
  <si>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</si>
  <si>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x</t>
  </si>
  <si>
    <t>Kód: DEMD007rel/48</t>
  </si>
  <si>
    <t>[1] Číslo týdne odpovídá normě ISO 8601, která je standardně používaná v České republice. První týden v roce je ten, který obsahuje první čtvrtek v roce.</t>
  </si>
  <si>
    <t>[2] Předběžná hodnota</t>
  </si>
  <si>
    <t>Datum poslední aktualizace: 10. 2. 2025</t>
  </si>
  <si>
    <t>Věk: celkem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</si>
  <si>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</si>
  <si>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</si>
  <si>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</si>
  <si>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</si>
  <si>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</si>
  <si>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</si>
  <si>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</si>
  <si>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</si>
  <si>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zemřelých na 100 000 osob s trvalým nebo dlouhodobým pobytem (počítáno z počtu obyvatel k 1.1. daného roku)</t>
  </si>
  <si>
    <t>Počet zemřelých na 100 000 osob s trvalým nebo dlouhodobým pobytem - počítáno z počtu obyvatel k 1.1. daného roku.</t>
  </si>
  <si>
    <t>01.01.2002 - 09.09.9999</t>
  </si>
  <si>
    <t>Zdroj:</t>
  </si>
  <si>
    <t>© Český statistický úřad, Metainformační systém ČSÚ</t>
  </si>
  <si>
    <t>Podmínky užívání dat ČSÚ</t>
  </si>
  <si>
    <t>vygenerováno  26.02.2025 22:30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</si>
  <si>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</si>
  <si>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</si>
  <si>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</si>
  <si>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</si>
  <si>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</si>
  <si>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</si>
  <si>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</si>
  <si>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</si>
  <si>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</si>
  <si>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</si>
  <si>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</si>
  <si>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</si>
  <si>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</si>
  <si>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Specifikace jmenovatele podílu, struktury</t>
  </si>
  <si>
    <t>OUX</t>
  </si>
  <si>
    <t>počet obyvatel s trvalým nebo dlouhodobým pobytem (100 000 obyvatel)</t>
  </si>
  <si>
    <t>Český statistický úřad, Veřejná databáze</t>
  </si>
  <si>
    <t>https://csu.gov.cz/produkty/obypz_cr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</si>
</sst>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"/>
  </numFmts>
  <fonts count="4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100K population Czech Republic</a:t>
            </a:r>
            <a:br>
              <a:rPr lang="en-US"/>
            </a:br>
            <a:r>
              <a:rPr lang="en-US"/>
              <a:t>All</a:t>
            </a:r>
            <a:r>
              <a:rPr lang="en-US" baseline="0"/>
              <a:t> 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DATA!$C$8:$C$59</c:f>
              <c:numCache>
                <c:formatCode>###,###,##0.00</c:formatCode>
                <c:ptCount val="52"/>
                <c:pt idx="0">
                  <c:v>21.446149424400001</c:v>
                </c:pt>
                <c:pt idx="1">
                  <c:v>20.1874158878</c:v>
                </c:pt>
                <c:pt idx="2">
                  <c:v>20.3972048105</c:v>
                </c:pt>
                <c:pt idx="3">
                  <c:v>19.901340084000001</c:v>
                </c:pt>
                <c:pt idx="4">
                  <c:v>21.684545927599999</c:v>
                </c:pt>
                <c:pt idx="5">
                  <c:v>21.6940817877</c:v>
                </c:pt>
                <c:pt idx="6">
                  <c:v>21.474757004800001</c:v>
                </c:pt>
                <c:pt idx="7">
                  <c:v>21.913406570599999</c:v>
                </c:pt>
                <c:pt idx="8">
                  <c:v>21.5033645852</c:v>
                </c:pt>
                <c:pt idx="9">
                  <c:v>21.0933225998</c:v>
                </c:pt>
                <c:pt idx="10">
                  <c:v>21.798976249100001</c:v>
                </c:pt>
                <c:pt idx="11">
                  <c:v>19.834589063100001</c:v>
                </c:pt>
                <c:pt idx="12">
                  <c:v>19.9871628251</c:v>
                </c:pt>
                <c:pt idx="13">
                  <c:v>19.643871860499999</c:v>
                </c:pt>
                <c:pt idx="14">
                  <c:v>19.300580896</c:v>
                </c:pt>
                <c:pt idx="15">
                  <c:v>20.502099271900001</c:v>
                </c:pt>
                <c:pt idx="16">
                  <c:v>18.661678267500001</c:v>
                </c:pt>
                <c:pt idx="17">
                  <c:v>18.5663196663</c:v>
                </c:pt>
                <c:pt idx="18">
                  <c:v>19.157542994100002</c:v>
                </c:pt>
                <c:pt idx="19">
                  <c:v>18.661678267500001</c:v>
                </c:pt>
                <c:pt idx="20">
                  <c:v>18.0418473593</c:v>
                </c:pt>
                <c:pt idx="21">
                  <c:v>18.308851442800002</c:v>
                </c:pt>
                <c:pt idx="22">
                  <c:v>18.413745904199999</c:v>
                </c:pt>
                <c:pt idx="23">
                  <c:v>17.9083453175</c:v>
                </c:pt>
                <c:pt idx="24">
                  <c:v>17.812986716299999</c:v>
                </c:pt>
                <c:pt idx="25">
                  <c:v>18.461425204899999</c:v>
                </c:pt>
                <c:pt idx="26">
                  <c:v>18.575855526400002</c:v>
                </c:pt>
                <c:pt idx="27">
                  <c:v>19.386403637099999</c:v>
                </c:pt>
                <c:pt idx="28">
                  <c:v>17.727163975100002</c:v>
                </c:pt>
                <c:pt idx="29">
                  <c:v>18.032311499199999</c:v>
                </c:pt>
                <c:pt idx="30">
                  <c:v>19.2719733156</c:v>
                </c:pt>
                <c:pt idx="31">
                  <c:v>17.5269109125</c:v>
                </c:pt>
                <c:pt idx="32">
                  <c:v>18.4328176245</c:v>
                </c:pt>
                <c:pt idx="33">
                  <c:v>19.8155173428</c:v>
                </c:pt>
                <c:pt idx="34">
                  <c:v>17.345729570100001</c:v>
                </c:pt>
                <c:pt idx="35">
                  <c:v>18.1658135409</c:v>
                </c:pt>
                <c:pt idx="36">
                  <c:v>18.480496925099999</c:v>
                </c:pt>
                <c:pt idx="37">
                  <c:v>18.1944211213</c:v>
                </c:pt>
                <c:pt idx="38">
                  <c:v>18.413745904199999</c:v>
                </c:pt>
                <c:pt idx="39">
                  <c:v>18.8237878897</c:v>
                </c:pt>
                <c:pt idx="40">
                  <c:v>20.177880027600001</c:v>
                </c:pt>
                <c:pt idx="41">
                  <c:v>20.235095188399999</c:v>
                </c:pt>
                <c:pt idx="42">
                  <c:v>19.529441539</c:v>
                </c:pt>
                <c:pt idx="43">
                  <c:v>19.901340084000001</c:v>
                </c:pt>
                <c:pt idx="44">
                  <c:v>19.2719733156</c:v>
                </c:pt>
                <c:pt idx="45">
                  <c:v>19.4054753574</c:v>
                </c:pt>
                <c:pt idx="46">
                  <c:v>19.462690518100001</c:v>
                </c:pt>
                <c:pt idx="47">
                  <c:v>20.177880027600001</c:v>
                </c:pt>
                <c:pt idx="48">
                  <c:v>20.540242712400001</c:v>
                </c:pt>
                <c:pt idx="49">
                  <c:v>19.901340084000001</c:v>
                </c:pt>
                <c:pt idx="50">
                  <c:v>21.3126473827</c:v>
                </c:pt>
                <c:pt idx="51">
                  <c:v>21.408005983900001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C-4793-8B1C-62E4957CDEEE}"/>
            </c:ext>
          </c:extLst>
        </c:ser>
        <c:ser>
          <c:idx val="1"/>
          <c:order val="1"/>
          <c:tx>
            <c:strRef>
              <c:f>DATA!$D$7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DATA!$D$8:$D$59</c:f>
              <c:numCache>
                <c:formatCode>###,###,##0.00</c:formatCode>
                <c:ptCount val="52"/>
                <c:pt idx="0">
                  <c:v>21.5316914229</c:v>
                </c:pt>
                <c:pt idx="1">
                  <c:v>20.827294798099999</c:v>
                </c:pt>
                <c:pt idx="2">
                  <c:v>20.0181905669</c:v>
                </c:pt>
                <c:pt idx="3">
                  <c:v>20.132417046600001</c:v>
                </c:pt>
                <c:pt idx="4">
                  <c:v>20.951040151099999</c:v>
                </c:pt>
                <c:pt idx="5">
                  <c:v>21.7125500157</c:v>
                </c:pt>
                <c:pt idx="6">
                  <c:v>22.093304948099998</c:v>
                </c:pt>
                <c:pt idx="7">
                  <c:v>21.645917902600001</c:v>
                </c:pt>
                <c:pt idx="8">
                  <c:v>21.350832830000002</c:v>
                </c:pt>
                <c:pt idx="9">
                  <c:v>21.255644096899999</c:v>
                </c:pt>
                <c:pt idx="10">
                  <c:v>20.884408037899998</c:v>
                </c:pt>
                <c:pt idx="11">
                  <c:v>21.093823250700002</c:v>
                </c:pt>
                <c:pt idx="12">
                  <c:v>21.760144382299998</c:v>
                </c:pt>
                <c:pt idx="13">
                  <c:v>19.8849263406</c:v>
                </c:pt>
                <c:pt idx="14">
                  <c:v>21.588804662699999</c:v>
                </c:pt>
                <c:pt idx="15">
                  <c:v>20.408464372499999</c:v>
                </c:pt>
                <c:pt idx="16">
                  <c:v>21.493615929600001</c:v>
                </c:pt>
                <c:pt idx="17">
                  <c:v>20.0086716936</c:v>
                </c:pt>
                <c:pt idx="18">
                  <c:v>18.399982104500001</c:v>
                </c:pt>
                <c:pt idx="19">
                  <c:v>18.761699290199999</c:v>
                </c:pt>
                <c:pt idx="20">
                  <c:v>19.370907181900002</c:v>
                </c:pt>
                <c:pt idx="21">
                  <c:v>19.075822109400001</c:v>
                </c:pt>
                <c:pt idx="22">
                  <c:v>18.247680131599999</c:v>
                </c:pt>
                <c:pt idx="23">
                  <c:v>18.761699290199999</c:v>
                </c:pt>
                <c:pt idx="24">
                  <c:v>19.256680702200001</c:v>
                </c:pt>
                <c:pt idx="25">
                  <c:v>19.228124082299999</c:v>
                </c:pt>
                <c:pt idx="26">
                  <c:v>19.999152820300001</c:v>
                </c:pt>
                <c:pt idx="27">
                  <c:v>18.085859285400002</c:v>
                </c:pt>
                <c:pt idx="28">
                  <c:v>17.705104352999999</c:v>
                </c:pt>
                <c:pt idx="29">
                  <c:v>19.351869435299999</c:v>
                </c:pt>
                <c:pt idx="30">
                  <c:v>19.180529715799999</c:v>
                </c:pt>
                <c:pt idx="31">
                  <c:v>18.2857556248</c:v>
                </c:pt>
                <c:pt idx="32">
                  <c:v>17.457613646999999</c:v>
                </c:pt>
                <c:pt idx="33">
                  <c:v>19.266199575600002</c:v>
                </c:pt>
                <c:pt idx="34">
                  <c:v>17.295792800800001</c:v>
                </c:pt>
                <c:pt idx="35">
                  <c:v>18.076340412</c:v>
                </c:pt>
                <c:pt idx="36">
                  <c:v>18.399982104500001</c:v>
                </c:pt>
                <c:pt idx="37">
                  <c:v>17.724142099600002</c:v>
                </c:pt>
                <c:pt idx="38">
                  <c:v>19.266199575600002</c:v>
                </c:pt>
                <c:pt idx="39">
                  <c:v>18.457095344399999</c:v>
                </c:pt>
                <c:pt idx="40">
                  <c:v>18.942557883100001</c:v>
                </c:pt>
                <c:pt idx="41">
                  <c:v>19.180529715799999</c:v>
                </c:pt>
                <c:pt idx="42">
                  <c:v>19.7231054943</c:v>
                </c:pt>
                <c:pt idx="43">
                  <c:v>19.304275068799999</c:v>
                </c:pt>
                <c:pt idx="44">
                  <c:v>18.352387738000001</c:v>
                </c:pt>
                <c:pt idx="45">
                  <c:v>18.818812530100001</c:v>
                </c:pt>
                <c:pt idx="46">
                  <c:v>18.8854446432</c:v>
                </c:pt>
                <c:pt idx="47">
                  <c:v>20.494134232299999</c:v>
                </c:pt>
                <c:pt idx="48">
                  <c:v>19.532728028200001</c:v>
                </c:pt>
                <c:pt idx="49">
                  <c:v>20.379907752600001</c:v>
                </c:pt>
                <c:pt idx="50">
                  <c:v>20.446539865799998</c:v>
                </c:pt>
                <c:pt idx="51">
                  <c:v>21.208049730399999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C-4793-8B1C-62E4957CDEEE}"/>
            </c:ext>
          </c:extLst>
        </c:ser>
        <c:ser>
          <c:idx val="2"/>
          <c:order val="2"/>
          <c:tx>
            <c:strRef>
              <c:f>DATA!$E$7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DATA!$E$8:$E$59</c:f>
              <c:numCache>
                <c:formatCode>###,###,##0.00</c:formatCode>
                <c:ptCount val="52"/>
                <c:pt idx="0">
                  <c:v>21.994793709700001</c:v>
                </c:pt>
                <c:pt idx="1">
                  <c:v>21.234057221600001</c:v>
                </c:pt>
                <c:pt idx="2">
                  <c:v>22.2420330683</c:v>
                </c:pt>
                <c:pt idx="3">
                  <c:v>22.422707984199999</c:v>
                </c:pt>
                <c:pt idx="4">
                  <c:v>23.383137800299998</c:v>
                </c:pt>
                <c:pt idx="5">
                  <c:v>23.677923189400001</c:v>
                </c:pt>
                <c:pt idx="6">
                  <c:v>22.679456548899999</c:v>
                </c:pt>
                <c:pt idx="7">
                  <c:v>22.489272426900001</c:v>
                </c:pt>
                <c:pt idx="8">
                  <c:v>21.899701648699999</c:v>
                </c:pt>
                <c:pt idx="9">
                  <c:v>22.042339740199999</c:v>
                </c:pt>
                <c:pt idx="10">
                  <c:v>22.108904182900002</c:v>
                </c:pt>
                <c:pt idx="11">
                  <c:v>22.3561435415</c:v>
                </c:pt>
                <c:pt idx="12">
                  <c:v>22.099394976799999</c:v>
                </c:pt>
                <c:pt idx="13">
                  <c:v>23.2785365332</c:v>
                </c:pt>
                <c:pt idx="14">
                  <c:v>21.6049162596</c:v>
                </c:pt>
                <c:pt idx="15">
                  <c:v>20.844179771499999</c:v>
                </c:pt>
                <c:pt idx="16">
                  <c:v>19.807676306600001</c:v>
                </c:pt>
                <c:pt idx="17">
                  <c:v>18.723626811199999</c:v>
                </c:pt>
                <c:pt idx="18">
                  <c:v>18.5429518953</c:v>
                </c:pt>
                <c:pt idx="19">
                  <c:v>18.523933483099999</c:v>
                </c:pt>
                <c:pt idx="20">
                  <c:v>18.780682047799999</c:v>
                </c:pt>
                <c:pt idx="21">
                  <c:v>19.0659582308</c:v>
                </c:pt>
                <c:pt idx="22">
                  <c:v>18.533442689200001</c:v>
                </c:pt>
                <c:pt idx="23">
                  <c:v>18.143565239099999</c:v>
                </c:pt>
                <c:pt idx="24">
                  <c:v>22.232523862200001</c:v>
                </c:pt>
                <c:pt idx="25">
                  <c:v>17.649086521899999</c:v>
                </c:pt>
                <c:pt idx="26">
                  <c:v>19.0089029942</c:v>
                </c:pt>
                <c:pt idx="27">
                  <c:v>18.5714795136</c:v>
                </c:pt>
                <c:pt idx="28">
                  <c:v>18.476387452600001</c:v>
                </c:pt>
                <c:pt idx="29">
                  <c:v>20.359210260400001</c:v>
                </c:pt>
                <c:pt idx="30">
                  <c:v>19.512890917499998</c:v>
                </c:pt>
                <c:pt idx="31">
                  <c:v>19.227614734500001</c:v>
                </c:pt>
                <c:pt idx="32">
                  <c:v>16.707675118000001</c:v>
                </c:pt>
                <c:pt idx="33">
                  <c:v>17.687123346300002</c:v>
                </c:pt>
                <c:pt idx="34">
                  <c:v>17.6395773158</c:v>
                </c:pt>
                <c:pt idx="35">
                  <c:v>17.649086521899999</c:v>
                </c:pt>
                <c:pt idx="36">
                  <c:v>17.84877985</c:v>
                </c:pt>
                <c:pt idx="37">
                  <c:v>18.913810933200001</c:v>
                </c:pt>
                <c:pt idx="38">
                  <c:v>18.733136017300001</c:v>
                </c:pt>
                <c:pt idx="39">
                  <c:v>19.636510596800001</c:v>
                </c:pt>
                <c:pt idx="40">
                  <c:v>19.3512344138</c:v>
                </c:pt>
                <c:pt idx="41">
                  <c:v>18.704608399000001</c:v>
                </c:pt>
                <c:pt idx="42">
                  <c:v>18.9803753759</c:v>
                </c:pt>
                <c:pt idx="43">
                  <c:v>17.706141758499999</c:v>
                </c:pt>
                <c:pt idx="44">
                  <c:v>18.989884581999998</c:v>
                </c:pt>
                <c:pt idx="45">
                  <c:v>18.172092857399999</c:v>
                </c:pt>
                <c:pt idx="46">
                  <c:v>18.6855899868</c:v>
                </c:pt>
                <c:pt idx="47">
                  <c:v>19.722093451700001</c:v>
                </c:pt>
                <c:pt idx="48">
                  <c:v>19.484363299200002</c:v>
                </c:pt>
                <c:pt idx="49">
                  <c:v>19.493872505300001</c:v>
                </c:pt>
                <c:pt idx="50">
                  <c:v>19.826694718799999</c:v>
                </c:pt>
                <c:pt idx="51">
                  <c:v>20.1690261384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C-4793-8B1C-62E4957CDEEE}"/>
            </c:ext>
          </c:extLst>
        </c:ser>
        <c:ser>
          <c:idx val="3"/>
          <c:order val="3"/>
          <c:tx>
            <c:strRef>
              <c:f>DATA!$F$7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DATA!$F$8:$F$59</c:f>
              <c:numCache>
                <c:formatCode>###,###,##0.00</c:formatCode>
                <c:ptCount val="52"/>
                <c:pt idx="0">
                  <c:v>19.9668601489</c:v>
                </c:pt>
                <c:pt idx="1">
                  <c:v>18.815840578700001</c:v>
                </c:pt>
                <c:pt idx="2">
                  <c:v>18.9965791889</c:v>
                </c:pt>
                <c:pt idx="3">
                  <c:v>20.138086200699998</c:v>
                </c:pt>
                <c:pt idx="4">
                  <c:v>20.147598759099999</c:v>
                </c:pt>
                <c:pt idx="5">
                  <c:v>19.909784798299999</c:v>
                </c:pt>
                <c:pt idx="6">
                  <c:v>19.6529457207</c:v>
                </c:pt>
                <c:pt idx="7">
                  <c:v>20.061985733299998</c:v>
                </c:pt>
                <c:pt idx="8">
                  <c:v>19.129755006900002</c:v>
                </c:pt>
                <c:pt idx="9">
                  <c:v>19.329518734000001</c:v>
                </c:pt>
                <c:pt idx="10">
                  <c:v>19.8622220062</c:v>
                </c:pt>
                <c:pt idx="11">
                  <c:v>20.8705532</c:v>
                </c:pt>
                <c:pt idx="12">
                  <c:v>20.185648992899999</c:v>
                </c:pt>
                <c:pt idx="13">
                  <c:v>19.243905708100002</c:v>
                </c:pt>
                <c:pt idx="14">
                  <c:v>18.7397401112</c:v>
                </c:pt>
                <c:pt idx="15">
                  <c:v>19.2819559418</c:v>
                </c:pt>
                <c:pt idx="16">
                  <c:v>19.396106643</c:v>
                </c:pt>
                <c:pt idx="17">
                  <c:v>18.872915929200001</c:v>
                </c:pt>
                <c:pt idx="18">
                  <c:v>18.130936371499999</c:v>
                </c:pt>
                <c:pt idx="19">
                  <c:v>18.102398696200002</c:v>
                </c:pt>
                <c:pt idx="20">
                  <c:v>19.681483396000001</c:v>
                </c:pt>
                <c:pt idx="21">
                  <c:v>17.940685202899999</c:v>
                </c:pt>
                <c:pt idx="22">
                  <c:v>18.330700098600001</c:v>
                </c:pt>
                <c:pt idx="23">
                  <c:v>19.871734564600001</c:v>
                </c:pt>
                <c:pt idx="24">
                  <c:v>17.084554944000001</c:v>
                </c:pt>
                <c:pt idx="25">
                  <c:v>18.102398696200002</c:v>
                </c:pt>
                <c:pt idx="26">
                  <c:v>18.444850799800001</c:v>
                </c:pt>
                <c:pt idx="27">
                  <c:v>18.121423813100002</c:v>
                </c:pt>
                <c:pt idx="28">
                  <c:v>19.3009810587</c:v>
                </c:pt>
                <c:pt idx="29">
                  <c:v>19.833684330899999</c:v>
                </c:pt>
                <c:pt idx="30">
                  <c:v>18.62558941</c:v>
                </c:pt>
                <c:pt idx="31">
                  <c:v>17.817021943299999</c:v>
                </c:pt>
                <c:pt idx="32">
                  <c:v>18.073861020999999</c:v>
                </c:pt>
                <c:pt idx="33">
                  <c:v>17.978735436600001</c:v>
                </c:pt>
                <c:pt idx="34">
                  <c:v>18.188011722100001</c:v>
                </c:pt>
                <c:pt idx="35">
                  <c:v>19.015604305699998</c:v>
                </c:pt>
                <c:pt idx="36">
                  <c:v>18.454363358199998</c:v>
                </c:pt>
                <c:pt idx="37">
                  <c:v>19.158292682199999</c:v>
                </c:pt>
                <c:pt idx="38">
                  <c:v>19.110729890000002</c:v>
                </c:pt>
                <c:pt idx="39">
                  <c:v>19.491232227299999</c:v>
                </c:pt>
                <c:pt idx="40">
                  <c:v>19.082192214799999</c:v>
                </c:pt>
                <c:pt idx="41">
                  <c:v>19.681483396000001</c:v>
                </c:pt>
                <c:pt idx="42">
                  <c:v>20.0810108501</c:v>
                </c:pt>
                <c:pt idx="43">
                  <c:v>19.786121538700002</c:v>
                </c:pt>
                <c:pt idx="44">
                  <c:v>19.0917047732</c:v>
                </c:pt>
                <c:pt idx="45">
                  <c:v>18.8348656955</c:v>
                </c:pt>
                <c:pt idx="46">
                  <c:v>18.749252669600001</c:v>
                </c:pt>
                <c:pt idx="47">
                  <c:v>19.6529457207</c:v>
                </c:pt>
                <c:pt idx="48">
                  <c:v>21.3176434463</c:v>
                </c:pt>
                <c:pt idx="49">
                  <c:v>20.394925278399999</c:v>
                </c:pt>
                <c:pt idx="50">
                  <c:v>21.279593212599998</c:v>
                </c:pt>
                <c:pt idx="51">
                  <c:v>21.232030420400001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C-4793-8B1C-62E4957CDEEE}"/>
            </c:ext>
          </c:extLst>
        </c:ser>
        <c:ser>
          <c:idx val="4"/>
          <c:order val="4"/>
          <c:tx>
            <c:strRef>
              <c:f>DATA!$G$7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DATA!$G$8:$G$59</c:f>
              <c:numCache>
                <c:formatCode>###,###,##0.00</c:formatCode>
                <c:ptCount val="52"/>
                <c:pt idx="0">
                  <c:v>22.565362926999999</c:v>
                </c:pt>
                <c:pt idx="1">
                  <c:v>23.077780756300001</c:v>
                </c:pt>
                <c:pt idx="2">
                  <c:v>22.736168870099998</c:v>
                </c:pt>
                <c:pt idx="3">
                  <c:v>23.713558433399999</c:v>
                </c:pt>
                <c:pt idx="4">
                  <c:v>24.482185177400002</c:v>
                </c:pt>
                <c:pt idx="5">
                  <c:v>24.652991120500001</c:v>
                </c:pt>
                <c:pt idx="6">
                  <c:v>25.9245464746</c:v>
                </c:pt>
                <c:pt idx="7">
                  <c:v>25.469063959700001</c:v>
                </c:pt>
                <c:pt idx="8">
                  <c:v>24.7573725301</c:v>
                </c:pt>
                <c:pt idx="9">
                  <c:v>22.366089326800001</c:v>
                </c:pt>
                <c:pt idx="10">
                  <c:v>21.739800868700002</c:v>
                </c:pt>
                <c:pt idx="11">
                  <c:v>21.568994925599998</c:v>
                </c:pt>
                <c:pt idx="12">
                  <c:v>21.0850447535</c:v>
                </c:pt>
                <c:pt idx="13">
                  <c:v>20.9616849057</c:v>
                </c:pt>
                <c:pt idx="14">
                  <c:v>20.031741437800001</c:v>
                </c:pt>
                <c:pt idx="15">
                  <c:v>20.714965210199999</c:v>
                </c:pt>
                <c:pt idx="16">
                  <c:v>20.809857400799999</c:v>
                </c:pt>
                <c:pt idx="17">
                  <c:v>19.367496103499999</c:v>
                </c:pt>
                <c:pt idx="18">
                  <c:v>18.864567493300001</c:v>
                </c:pt>
                <c:pt idx="19">
                  <c:v>18.817121398000001</c:v>
                </c:pt>
                <c:pt idx="20">
                  <c:v>18.912013588600001</c:v>
                </c:pt>
                <c:pt idx="21">
                  <c:v>19.2536254748</c:v>
                </c:pt>
                <c:pt idx="22">
                  <c:v>18.9309920267</c:v>
                </c:pt>
                <c:pt idx="23">
                  <c:v>17.896667148999999</c:v>
                </c:pt>
                <c:pt idx="24">
                  <c:v>16.710514766399999</c:v>
                </c:pt>
                <c:pt idx="25">
                  <c:v>17.9346240253</c:v>
                </c:pt>
                <c:pt idx="26">
                  <c:v>19.452899075000001</c:v>
                </c:pt>
                <c:pt idx="27">
                  <c:v>20.2974395715</c:v>
                </c:pt>
                <c:pt idx="28">
                  <c:v>18.437552635500001</c:v>
                </c:pt>
                <c:pt idx="29">
                  <c:v>20.0127629996</c:v>
                </c:pt>
                <c:pt idx="30">
                  <c:v>17.896667148999999</c:v>
                </c:pt>
                <c:pt idx="31">
                  <c:v>20.458756295499999</c:v>
                </c:pt>
                <c:pt idx="32">
                  <c:v>23.9223212528</c:v>
                </c:pt>
                <c:pt idx="33">
                  <c:v>17.203954157599998</c:v>
                </c:pt>
                <c:pt idx="34">
                  <c:v>18.6273370167</c:v>
                </c:pt>
                <c:pt idx="35">
                  <c:v>18.8740567123</c:v>
                </c:pt>
                <c:pt idx="36">
                  <c:v>18.238279035200001</c:v>
                </c:pt>
                <c:pt idx="37">
                  <c:v>18.608358578600001</c:v>
                </c:pt>
                <c:pt idx="38">
                  <c:v>18.171854501799999</c:v>
                </c:pt>
                <c:pt idx="39">
                  <c:v>19.044862655399999</c:v>
                </c:pt>
                <c:pt idx="40">
                  <c:v>19.310560789099998</c:v>
                </c:pt>
                <c:pt idx="41">
                  <c:v>19.737575646900002</c:v>
                </c:pt>
                <c:pt idx="42">
                  <c:v>19.908381590000001</c:v>
                </c:pt>
                <c:pt idx="43">
                  <c:v>19.130265627</c:v>
                </c:pt>
                <c:pt idx="44">
                  <c:v>19.168222503199999</c:v>
                </c:pt>
                <c:pt idx="45">
                  <c:v>19.196690160399999</c:v>
                </c:pt>
                <c:pt idx="46">
                  <c:v>18.741207645500001</c:v>
                </c:pt>
                <c:pt idx="47">
                  <c:v>18.7791645217</c:v>
                </c:pt>
                <c:pt idx="48">
                  <c:v>19.158733284099998</c:v>
                </c:pt>
                <c:pt idx="49">
                  <c:v>19.433920636900002</c:v>
                </c:pt>
                <c:pt idx="50">
                  <c:v>19.063841093499999</c:v>
                </c:pt>
                <c:pt idx="51">
                  <c:v>19.2536254748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C-4793-8B1C-62E4957CDEEE}"/>
            </c:ext>
          </c:extLst>
        </c:ser>
        <c:ser>
          <c:idx val="5"/>
          <c:order val="5"/>
          <c:tx>
            <c:strRef>
              <c:f>DATA!$H$7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DATA!$H$8:$H$59</c:f>
              <c:numCache>
                <c:formatCode>###,###,##0.00</c:formatCode>
                <c:ptCount val="52"/>
                <c:pt idx="0">
                  <c:v>21.053942151699999</c:v>
                </c:pt>
                <c:pt idx="1">
                  <c:v>19.462104941300002</c:v>
                </c:pt>
                <c:pt idx="2">
                  <c:v>20.608606741599999</c:v>
                </c:pt>
                <c:pt idx="3">
                  <c:v>20.049568673700001</c:v>
                </c:pt>
                <c:pt idx="4">
                  <c:v>20.248548325000002</c:v>
                </c:pt>
                <c:pt idx="5">
                  <c:v>21.271872246000001</c:v>
                </c:pt>
                <c:pt idx="6">
                  <c:v>20.4664784193</c:v>
                </c:pt>
                <c:pt idx="7">
                  <c:v>20.978140379799999</c:v>
                </c:pt>
                <c:pt idx="8">
                  <c:v>21.177120031099999</c:v>
                </c:pt>
                <c:pt idx="9">
                  <c:v>19.860064243899998</c:v>
                </c:pt>
                <c:pt idx="10">
                  <c:v>20.4191023118</c:v>
                </c:pt>
                <c:pt idx="11">
                  <c:v>20.3527757614</c:v>
                </c:pt>
                <c:pt idx="12">
                  <c:v>20.760210285500001</c:v>
                </c:pt>
                <c:pt idx="13">
                  <c:v>20.258023546499999</c:v>
                </c:pt>
                <c:pt idx="14">
                  <c:v>19.661084592600002</c:v>
                </c:pt>
                <c:pt idx="15">
                  <c:v>18.467206684800001</c:v>
                </c:pt>
                <c:pt idx="16">
                  <c:v>20.0306182307</c:v>
                </c:pt>
                <c:pt idx="17">
                  <c:v>18.779888994</c:v>
                </c:pt>
                <c:pt idx="18">
                  <c:v>18.959918202299999</c:v>
                </c:pt>
                <c:pt idx="19">
                  <c:v>18.609335007199999</c:v>
                </c:pt>
                <c:pt idx="20">
                  <c:v>18.950442980799998</c:v>
                </c:pt>
                <c:pt idx="21">
                  <c:v>19.348402283399999</c:v>
                </c:pt>
                <c:pt idx="22">
                  <c:v>17.9365942813</c:v>
                </c:pt>
                <c:pt idx="23">
                  <c:v>18.145049154100001</c:v>
                </c:pt>
                <c:pt idx="24">
                  <c:v>18.884116430399999</c:v>
                </c:pt>
                <c:pt idx="25">
                  <c:v>18.666186336100001</c:v>
                </c:pt>
                <c:pt idx="26">
                  <c:v>17.8702677309</c:v>
                </c:pt>
                <c:pt idx="27">
                  <c:v>18.173474818599999</c:v>
                </c:pt>
                <c:pt idx="28">
                  <c:v>18.7704137725</c:v>
                </c:pt>
                <c:pt idx="29">
                  <c:v>18.400880134400001</c:v>
                </c:pt>
                <c:pt idx="30">
                  <c:v>17.311229662999999</c:v>
                </c:pt>
                <c:pt idx="31">
                  <c:v>17.424932320900002</c:v>
                </c:pt>
                <c:pt idx="32">
                  <c:v>18.467206684800001</c:v>
                </c:pt>
                <c:pt idx="33">
                  <c:v>19.357877504899999</c:v>
                </c:pt>
                <c:pt idx="34">
                  <c:v>18.173474818599999</c:v>
                </c:pt>
                <c:pt idx="35">
                  <c:v>18.760938550999999</c:v>
                </c:pt>
                <c:pt idx="36">
                  <c:v>18.287177476499998</c:v>
                </c:pt>
                <c:pt idx="37">
                  <c:v>17.377556213399998</c:v>
                </c:pt>
                <c:pt idx="38">
                  <c:v>18.836740322899999</c:v>
                </c:pt>
                <c:pt idx="39">
                  <c:v>18.865165987400001</c:v>
                </c:pt>
                <c:pt idx="40">
                  <c:v>19.736886364499998</c:v>
                </c:pt>
                <c:pt idx="41">
                  <c:v>20.295924432500001</c:v>
                </c:pt>
                <c:pt idx="42">
                  <c:v>19.282075732999999</c:v>
                </c:pt>
                <c:pt idx="43">
                  <c:v>18.9220173163</c:v>
                </c:pt>
                <c:pt idx="44">
                  <c:v>18.6472358931</c:v>
                </c:pt>
                <c:pt idx="45">
                  <c:v>20.2201226605</c:v>
                </c:pt>
                <c:pt idx="46">
                  <c:v>19.746361585999999</c:v>
                </c:pt>
                <c:pt idx="47">
                  <c:v>20.134845667099999</c:v>
                </c:pt>
                <c:pt idx="48">
                  <c:v>20.845487278899999</c:v>
                </c:pt>
                <c:pt idx="49">
                  <c:v>20.883388164900001</c:v>
                </c:pt>
                <c:pt idx="50">
                  <c:v>23.072164329100001</c:v>
                </c:pt>
                <c:pt idx="51">
                  <c:v>24.825080304899998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C-4793-8B1C-62E4957CDEEE}"/>
            </c:ext>
          </c:extLst>
        </c:ser>
        <c:ser>
          <c:idx val="6"/>
          <c:order val="6"/>
          <c:tx>
            <c:strRef>
              <c:f>DATA!$I$7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DATA!$I$8:$I$59</c:f>
              <c:numCache>
                <c:formatCode>###,###,##0.00</c:formatCode>
                <c:ptCount val="52"/>
                <c:pt idx="0">
                  <c:v>26.118224905999998</c:v>
                </c:pt>
                <c:pt idx="1">
                  <c:v>26.5719617122</c:v>
                </c:pt>
                <c:pt idx="2">
                  <c:v>26.779924415</c:v>
                </c:pt>
                <c:pt idx="3">
                  <c:v>26.099319205699999</c:v>
                </c:pt>
                <c:pt idx="4">
                  <c:v>24.5585046347</c:v>
                </c:pt>
                <c:pt idx="5">
                  <c:v>24.955524340099998</c:v>
                </c:pt>
                <c:pt idx="6">
                  <c:v>23.556502521100001</c:v>
                </c:pt>
                <c:pt idx="7">
                  <c:v>22.280367753699998</c:v>
                </c:pt>
                <c:pt idx="8">
                  <c:v>22.242556353200001</c:v>
                </c:pt>
                <c:pt idx="9">
                  <c:v>21.0325915367</c:v>
                </c:pt>
                <c:pt idx="10">
                  <c:v>20.4559676788</c:v>
                </c:pt>
                <c:pt idx="11">
                  <c:v>19.879343820999999</c:v>
                </c:pt>
                <c:pt idx="12">
                  <c:v>19.614664017300001</c:v>
                </c:pt>
                <c:pt idx="13">
                  <c:v>19.557946916599999</c:v>
                </c:pt>
                <c:pt idx="14">
                  <c:v>18.848983156900001</c:v>
                </c:pt>
                <c:pt idx="15">
                  <c:v>19.3121728132</c:v>
                </c:pt>
                <c:pt idx="16">
                  <c:v>19.3877956143</c:v>
                </c:pt>
                <c:pt idx="17">
                  <c:v>19.293267112999999</c:v>
                </c:pt>
                <c:pt idx="18">
                  <c:v>19.6052111672</c:v>
                </c:pt>
                <c:pt idx="19">
                  <c:v>18.659926154299999</c:v>
                </c:pt>
                <c:pt idx="20">
                  <c:v>18.262906448900001</c:v>
                </c:pt>
                <c:pt idx="21">
                  <c:v>19.217644311899999</c:v>
                </c:pt>
                <c:pt idx="22">
                  <c:v>17.355432836599999</c:v>
                </c:pt>
                <c:pt idx="23">
                  <c:v>18.697737554900002</c:v>
                </c:pt>
                <c:pt idx="24">
                  <c:v>19.302719963099999</c:v>
                </c:pt>
                <c:pt idx="25">
                  <c:v>18.329076399800002</c:v>
                </c:pt>
                <c:pt idx="26">
                  <c:v>18.4614163016</c:v>
                </c:pt>
                <c:pt idx="27">
                  <c:v>17.828075342999998</c:v>
                </c:pt>
                <c:pt idx="28">
                  <c:v>18.641020454100001</c:v>
                </c:pt>
                <c:pt idx="29">
                  <c:v>16.731544728100001</c:v>
                </c:pt>
                <c:pt idx="30">
                  <c:v>19.6335697176</c:v>
                </c:pt>
                <c:pt idx="31">
                  <c:v>18.5181334024</c:v>
                </c:pt>
                <c:pt idx="32">
                  <c:v>17.591754089799998</c:v>
                </c:pt>
                <c:pt idx="33">
                  <c:v>18.329076399800002</c:v>
                </c:pt>
                <c:pt idx="34">
                  <c:v>17.468867038100001</c:v>
                </c:pt>
                <c:pt idx="35">
                  <c:v>18.149472247399999</c:v>
                </c:pt>
                <c:pt idx="36">
                  <c:v>18.820624606500001</c:v>
                </c:pt>
                <c:pt idx="37">
                  <c:v>19.453965565200001</c:v>
                </c:pt>
                <c:pt idx="38">
                  <c:v>20.087306523799999</c:v>
                </c:pt>
                <c:pt idx="39">
                  <c:v>21.127120038000001</c:v>
                </c:pt>
                <c:pt idx="40">
                  <c:v>20.380344877799999</c:v>
                </c:pt>
                <c:pt idx="41">
                  <c:v>19.179832911399998</c:v>
                </c:pt>
                <c:pt idx="42">
                  <c:v>19.8604381207</c:v>
                </c:pt>
                <c:pt idx="43">
                  <c:v>19.406701314500001</c:v>
                </c:pt>
                <c:pt idx="44">
                  <c:v>19.2838142628</c:v>
                </c:pt>
                <c:pt idx="45">
                  <c:v>19.444512714999998</c:v>
                </c:pt>
                <c:pt idx="46">
                  <c:v>19.5768526168</c:v>
                </c:pt>
                <c:pt idx="47">
                  <c:v>20.002230872599998</c:v>
                </c:pt>
                <c:pt idx="48">
                  <c:v>19.8698909708</c:v>
                </c:pt>
                <c:pt idx="49">
                  <c:v>20.673383231799999</c:v>
                </c:pt>
                <c:pt idx="50">
                  <c:v>20.030589422999999</c:v>
                </c:pt>
                <c:pt idx="51">
                  <c:v>20.805723133600001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AC-4793-8B1C-62E4957CDEEE}"/>
            </c:ext>
          </c:extLst>
        </c:ser>
        <c:ser>
          <c:idx val="7"/>
          <c:order val="7"/>
          <c:tx>
            <c:strRef>
              <c:f>DATA!$J$7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DATA!$J$8:$J$59</c:f>
              <c:numCache>
                <c:formatCode>###,###,##0.00</c:formatCode>
                <c:ptCount val="52"/>
                <c:pt idx="0">
                  <c:v>20.197821783199998</c:v>
                </c:pt>
                <c:pt idx="1">
                  <c:v>20.037596412100001</c:v>
                </c:pt>
                <c:pt idx="2">
                  <c:v>21.0177986825</c:v>
                </c:pt>
                <c:pt idx="3">
                  <c:v>20.640797809199999</c:v>
                </c:pt>
                <c:pt idx="4">
                  <c:v>20.885848376799999</c:v>
                </c:pt>
                <c:pt idx="5">
                  <c:v>22.657752480999999</c:v>
                </c:pt>
                <c:pt idx="6">
                  <c:v>24.523906803500001</c:v>
                </c:pt>
                <c:pt idx="7">
                  <c:v>25.956510121800001</c:v>
                </c:pt>
                <c:pt idx="8">
                  <c:v>26.569136540799999</c:v>
                </c:pt>
                <c:pt idx="9">
                  <c:v>28.2185153611</c:v>
                </c:pt>
                <c:pt idx="10">
                  <c:v>26.220410733000001</c:v>
                </c:pt>
                <c:pt idx="11">
                  <c:v>24.571031912700001</c:v>
                </c:pt>
                <c:pt idx="12">
                  <c:v>22.459827022599999</c:v>
                </c:pt>
                <c:pt idx="13">
                  <c:v>21.319399381099998</c:v>
                </c:pt>
                <c:pt idx="14">
                  <c:v>21.272274271899999</c:v>
                </c:pt>
                <c:pt idx="15">
                  <c:v>19.424969993099999</c:v>
                </c:pt>
                <c:pt idx="16">
                  <c:v>19.6982956262</c:v>
                </c:pt>
                <c:pt idx="17">
                  <c:v>19.057394141700001</c:v>
                </c:pt>
                <c:pt idx="18">
                  <c:v>18.454192744499998</c:v>
                </c:pt>
                <c:pt idx="19">
                  <c:v>18.491892831800001</c:v>
                </c:pt>
                <c:pt idx="20">
                  <c:v>18.972568945199999</c:v>
                </c:pt>
                <c:pt idx="21">
                  <c:v>18.8029185523</c:v>
                </c:pt>
                <c:pt idx="22">
                  <c:v>19.208194491</c:v>
                </c:pt>
                <c:pt idx="23">
                  <c:v>17.558815670600001</c:v>
                </c:pt>
                <c:pt idx="24">
                  <c:v>18.5107428755</c:v>
                </c:pt>
                <c:pt idx="25">
                  <c:v>18.284542351599999</c:v>
                </c:pt>
                <c:pt idx="26">
                  <c:v>18.652118203000001</c:v>
                </c:pt>
                <c:pt idx="27">
                  <c:v>19.236469556500001</c:v>
                </c:pt>
                <c:pt idx="28">
                  <c:v>19.217619512799999</c:v>
                </c:pt>
                <c:pt idx="29">
                  <c:v>20.292072001499999</c:v>
                </c:pt>
                <c:pt idx="30">
                  <c:v>22.4221269353</c:v>
                </c:pt>
                <c:pt idx="31">
                  <c:v>19.962196237400001</c:v>
                </c:pt>
                <c:pt idx="32">
                  <c:v>18.1243169804</c:v>
                </c:pt>
                <c:pt idx="33">
                  <c:v>18.8877437487</c:v>
                </c:pt>
                <c:pt idx="34">
                  <c:v>17.926391521999999</c:v>
                </c:pt>
                <c:pt idx="35">
                  <c:v>18.652118203000001</c:v>
                </c:pt>
                <c:pt idx="36">
                  <c:v>18.981993967000001</c:v>
                </c:pt>
                <c:pt idx="37">
                  <c:v>19.3778448839</c:v>
                </c:pt>
                <c:pt idx="38">
                  <c:v>17.964091609299999</c:v>
                </c:pt>
                <c:pt idx="39">
                  <c:v>20.0093213466</c:v>
                </c:pt>
                <c:pt idx="40">
                  <c:v>19.566345320500002</c:v>
                </c:pt>
                <c:pt idx="41">
                  <c:v>18.981993967000001</c:v>
                </c:pt>
                <c:pt idx="42">
                  <c:v>19.0762441854</c:v>
                </c:pt>
                <c:pt idx="43">
                  <c:v>20.244946892400002</c:v>
                </c:pt>
                <c:pt idx="44">
                  <c:v>19.283594665599999</c:v>
                </c:pt>
                <c:pt idx="45">
                  <c:v>18.765218464899998</c:v>
                </c:pt>
                <c:pt idx="46">
                  <c:v>20.1789717395</c:v>
                </c:pt>
                <c:pt idx="47">
                  <c:v>19.745420735300002</c:v>
                </c:pt>
                <c:pt idx="48">
                  <c:v>20.6784978966</c:v>
                </c:pt>
                <c:pt idx="49">
                  <c:v>20.131846630399998</c:v>
                </c:pt>
                <c:pt idx="50">
                  <c:v>21.705825276100001</c:v>
                </c:pt>
                <c:pt idx="51">
                  <c:v>20.216671826900001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AC-4793-8B1C-62E4957CDEEE}"/>
            </c:ext>
          </c:extLst>
        </c:ser>
        <c:ser>
          <c:idx val="8"/>
          <c:order val="8"/>
          <c:tx>
            <c:strRef>
              <c:f>DATA!$K$7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DATA!$K$8:$K$59</c:f>
              <c:numCache>
                <c:formatCode>###,###,##0.00</c:formatCode>
                <c:ptCount val="52"/>
                <c:pt idx="0">
                  <c:v>21.793836504000001</c:v>
                </c:pt>
                <c:pt idx="1">
                  <c:v>21.502751225400001</c:v>
                </c:pt>
                <c:pt idx="2">
                  <c:v>21.699938027000002</c:v>
                </c:pt>
                <c:pt idx="3">
                  <c:v>22.206989802599999</c:v>
                </c:pt>
                <c:pt idx="4">
                  <c:v>23.446449698599999</c:v>
                </c:pt>
                <c:pt idx="5">
                  <c:v>22.958177618400001</c:v>
                </c:pt>
                <c:pt idx="6">
                  <c:v>23.559127870899999</c:v>
                </c:pt>
                <c:pt idx="7">
                  <c:v>23.437059850899999</c:v>
                </c:pt>
                <c:pt idx="8">
                  <c:v>21.718717722400001</c:v>
                </c:pt>
                <c:pt idx="9">
                  <c:v>22.376007061199999</c:v>
                </c:pt>
                <c:pt idx="10">
                  <c:v>21.239835489899999</c:v>
                </c:pt>
                <c:pt idx="11">
                  <c:v>20.638885237299998</c:v>
                </c:pt>
                <c:pt idx="12">
                  <c:v>19.944036507700002</c:v>
                </c:pt>
                <c:pt idx="13">
                  <c:v>20.009765441599999</c:v>
                </c:pt>
                <c:pt idx="14">
                  <c:v>20.141223309400001</c:v>
                </c:pt>
                <c:pt idx="15">
                  <c:v>19.662341076800001</c:v>
                </c:pt>
                <c:pt idx="16">
                  <c:v>19.746849706100001</c:v>
                </c:pt>
                <c:pt idx="17">
                  <c:v>19.258577625899999</c:v>
                </c:pt>
                <c:pt idx="18">
                  <c:v>19.652951229100001</c:v>
                </c:pt>
                <c:pt idx="19">
                  <c:v>19.0144415858</c:v>
                </c:pt>
                <c:pt idx="20">
                  <c:v>18.732746154899999</c:v>
                </c:pt>
                <c:pt idx="21">
                  <c:v>19.652951229100001</c:v>
                </c:pt>
                <c:pt idx="22">
                  <c:v>18.967492347299999</c:v>
                </c:pt>
                <c:pt idx="23">
                  <c:v>20.141223309400001</c:v>
                </c:pt>
                <c:pt idx="24">
                  <c:v>18.591898439400001</c:v>
                </c:pt>
                <c:pt idx="25">
                  <c:v>19.408815188999998</c:v>
                </c:pt>
                <c:pt idx="26">
                  <c:v>19.211628387400001</c:v>
                </c:pt>
                <c:pt idx="27">
                  <c:v>18.366542094700002</c:v>
                </c:pt>
                <c:pt idx="28">
                  <c:v>19.098950214999999</c:v>
                </c:pt>
                <c:pt idx="29">
                  <c:v>20.3853593495</c:v>
                </c:pt>
                <c:pt idx="30">
                  <c:v>18.873593870299999</c:v>
                </c:pt>
                <c:pt idx="31">
                  <c:v>19.033221281199999</c:v>
                </c:pt>
                <c:pt idx="32">
                  <c:v>19.0238314335</c:v>
                </c:pt>
                <c:pt idx="33">
                  <c:v>18.882983717999998</c:v>
                </c:pt>
                <c:pt idx="34">
                  <c:v>20.1975623955</c:v>
                </c:pt>
                <c:pt idx="35">
                  <c:v>18.047287272999998</c:v>
                </c:pt>
                <c:pt idx="36">
                  <c:v>18.253863922299999</c:v>
                </c:pt>
                <c:pt idx="37">
                  <c:v>19.0613908242</c:v>
                </c:pt>
                <c:pt idx="38">
                  <c:v>20.253901481700002</c:v>
                </c:pt>
                <c:pt idx="39">
                  <c:v>20.2163420909</c:v>
                </c:pt>
                <c:pt idx="40">
                  <c:v>20.629495389599999</c:v>
                </c:pt>
                <c:pt idx="41">
                  <c:v>19.709290315299999</c:v>
                </c:pt>
                <c:pt idx="42">
                  <c:v>20.0848842232</c:v>
                </c:pt>
                <c:pt idx="43">
                  <c:v>19.399425341299999</c:v>
                </c:pt>
                <c:pt idx="44">
                  <c:v>19.812578640000002</c:v>
                </c:pt>
                <c:pt idx="45">
                  <c:v>20.948750211299998</c:v>
                </c:pt>
                <c:pt idx="46">
                  <c:v>20.404139044899999</c:v>
                </c:pt>
                <c:pt idx="47">
                  <c:v>20.037934984700001</c:v>
                </c:pt>
                <c:pt idx="48">
                  <c:v>19.512103513700001</c:v>
                </c:pt>
                <c:pt idx="49">
                  <c:v>20.9018009728</c:v>
                </c:pt>
                <c:pt idx="50">
                  <c:v>21.108377622100001</c:v>
                </c:pt>
                <c:pt idx="51">
                  <c:v>21.080208078999998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AC-4793-8B1C-62E4957CDEEE}"/>
            </c:ext>
          </c:extLst>
        </c:ser>
        <c:ser>
          <c:idx val="9"/>
          <c:order val="9"/>
          <c:tx>
            <c:strRef>
              <c:f>DATA!$L$7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DATA!$L$8:$L$59</c:f>
              <c:numCache>
                <c:formatCode>###,###,##0.00</c:formatCode>
                <c:ptCount val="52"/>
                <c:pt idx="0">
                  <c:v>21.55426546</c:v>
                </c:pt>
                <c:pt idx="1">
                  <c:v>21.741287280000002</c:v>
                </c:pt>
                <c:pt idx="2">
                  <c:v>20.983848890000001</c:v>
                </c:pt>
                <c:pt idx="3">
                  <c:v>21.85350038</c:v>
                </c:pt>
                <c:pt idx="4">
                  <c:v>22.105979850000001</c:v>
                </c:pt>
                <c:pt idx="5">
                  <c:v>22.02182002</c:v>
                </c:pt>
                <c:pt idx="6">
                  <c:v>22.358459310000001</c:v>
                </c:pt>
                <c:pt idx="7">
                  <c:v>21.975064570000001</c:v>
                </c:pt>
                <c:pt idx="8">
                  <c:v>22.06857548</c:v>
                </c:pt>
                <c:pt idx="9">
                  <c:v>21.451403450000001</c:v>
                </c:pt>
                <c:pt idx="10">
                  <c:v>21.460754550000001</c:v>
                </c:pt>
                <c:pt idx="11">
                  <c:v>21.741287280000002</c:v>
                </c:pt>
                <c:pt idx="12">
                  <c:v>21.479456729999999</c:v>
                </c:pt>
                <c:pt idx="13">
                  <c:v>21.694531829999999</c:v>
                </c:pt>
                <c:pt idx="14">
                  <c:v>20.983848890000001</c:v>
                </c:pt>
                <c:pt idx="15">
                  <c:v>19.87106902</c:v>
                </c:pt>
                <c:pt idx="16">
                  <c:v>19.038821899999999</c:v>
                </c:pt>
                <c:pt idx="17">
                  <c:v>19.721451559999998</c:v>
                </c:pt>
                <c:pt idx="18">
                  <c:v>18.692831519999999</c:v>
                </c:pt>
                <c:pt idx="19">
                  <c:v>18.945310979999999</c:v>
                </c:pt>
                <c:pt idx="20">
                  <c:v>17.94474421</c:v>
                </c:pt>
                <c:pt idx="21">
                  <c:v>18.131766039999999</c:v>
                </c:pt>
                <c:pt idx="22">
                  <c:v>19.96457994</c:v>
                </c:pt>
                <c:pt idx="23">
                  <c:v>18.54321406</c:v>
                </c:pt>
                <c:pt idx="24">
                  <c:v>18.907906619999999</c:v>
                </c:pt>
                <c:pt idx="25">
                  <c:v>19.468972099999998</c:v>
                </c:pt>
                <c:pt idx="26">
                  <c:v>19.740153750000001</c:v>
                </c:pt>
                <c:pt idx="27">
                  <c:v>18.692831519999999</c:v>
                </c:pt>
                <c:pt idx="28">
                  <c:v>18.599320609999999</c:v>
                </c:pt>
                <c:pt idx="29">
                  <c:v>19.525078650000001</c:v>
                </c:pt>
                <c:pt idx="30">
                  <c:v>20.82488034</c:v>
                </c:pt>
                <c:pt idx="31">
                  <c:v>20.254463770000001</c:v>
                </c:pt>
                <c:pt idx="32">
                  <c:v>20.450836679999998</c:v>
                </c:pt>
                <c:pt idx="33">
                  <c:v>19.674696109999999</c:v>
                </c:pt>
                <c:pt idx="34">
                  <c:v>19.01076862</c:v>
                </c:pt>
                <c:pt idx="35">
                  <c:v>19.05752408</c:v>
                </c:pt>
                <c:pt idx="36">
                  <c:v>19.53442974</c:v>
                </c:pt>
                <c:pt idx="37">
                  <c:v>20.759422699999998</c:v>
                </c:pt>
                <c:pt idx="38">
                  <c:v>22.3678104</c:v>
                </c:pt>
                <c:pt idx="39">
                  <c:v>22.264948400000002</c:v>
                </c:pt>
                <c:pt idx="40">
                  <c:v>24.396997209999999</c:v>
                </c:pt>
                <c:pt idx="41">
                  <c:v>27.548314980000001</c:v>
                </c:pt>
                <c:pt idx="42">
                  <c:v>34.103429990000002</c:v>
                </c:pt>
                <c:pt idx="43">
                  <c:v>39.517711859999999</c:v>
                </c:pt>
                <c:pt idx="44">
                  <c:v>39.629924950000003</c:v>
                </c:pt>
                <c:pt idx="45">
                  <c:v>36.020403709999997</c:v>
                </c:pt>
                <c:pt idx="46">
                  <c:v>32.018136630000001</c:v>
                </c:pt>
                <c:pt idx="47">
                  <c:v>29.633608349999999</c:v>
                </c:pt>
                <c:pt idx="48">
                  <c:v>28.988383049999999</c:v>
                </c:pt>
                <c:pt idx="49">
                  <c:v>29.02578741</c:v>
                </c:pt>
                <c:pt idx="50">
                  <c:v>30.316238009999999</c:v>
                </c:pt>
                <c:pt idx="51">
                  <c:v>30.054407449999999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AC-4793-8B1C-62E4957CDEEE}"/>
            </c:ext>
          </c:extLst>
        </c:ser>
        <c:ser>
          <c:idx val="10"/>
          <c:order val="10"/>
          <c:tx>
            <c:strRef>
              <c:f>DATA!$M$7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DATA!$M$8:$M$59</c:f>
              <c:numCache>
                <c:formatCode>###,###,##0.00</c:formatCode>
                <c:ptCount val="52"/>
                <c:pt idx="0">
                  <c:v>36.646594569999998</c:v>
                </c:pt>
                <c:pt idx="1">
                  <c:v>35.74138748</c:v>
                </c:pt>
                <c:pt idx="2">
                  <c:v>34.283527630000002</c:v>
                </c:pt>
                <c:pt idx="3">
                  <c:v>32.863781770000003</c:v>
                </c:pt>
                <c:pt idx="4">
                  <c:v>31.196295020000001</c:v>
                </c:pt>
                <c:pt idx="5">
                  <c:v>32.806610790000001</c:v>
                </c:pt>
                <c:pt idx="6">
                  <c:v>33.082937170000001</c:v>
                </c:pt>
                <c:pt idx="7">
                  <c:v>34.597967990000001</c:v>
                </c:pt>
                <c:pt idx="8">
                  <c:v>37.342174759999999</c:v>
                </c:pt>
                <c:pt idx="9">
                  <c:v>38.380780799999997</c:v>
                </c:pt>
                <c:pt idx="10">
                  <c:v>36.541781120000003</c:v>
                </c:pt>
                <c:pt idx="11">
                  <c:v>33.063880179999998</c:v>
                </c:pt>
                <c:pt idx="12">
                  <c:v>32.292072019999999</c:v>
                </c:pt>
                <c:pt idx="13">
                  <c:v>28.080476910000002</c:v>
                </c:pt>
                <c:pt idx="14">
                  <c:v>25.145700229999999</c:v>
                </c:pt>
                <c:pt idx="15">
                  <c:v>23.926052769999998</c:v>
                </c:pt>
                <c:pt idx="16">
                  <c:v>23.583026929999999</c:v>
                </c:pt>
                <c:pt idx="17">
                  <c:v>21.96318265</c:v>
                </c:pt>
                <c:pt idx="18">
                  <c:v>21.4105299</c:v>
                </c:pt>
                <c:pt idx="19">
                  <c:v>19.552473240000001</c:v>
                </c:pt>
                <c:pt idx="20">
                  <c:v>18.666323129999999</c:v>
                </c:pt>
                <c:pt idx="21">
                  <c:v>19.57153023</c:v>
                </c:pt>
                <c:pt idx="22">
                  <c:v>18.7425511</c:v>
                </c:pt>
                <c:pt idx="23">
                  <c:v>19.581058720000001</c:v>
                </c:pt>
                <c:pt idx="24">
                  <c:v>19.076048449999998</c:v>
                </c:pt>
                <c:pt idx="25">
                  <c:v>17.980271439999999</c:v>
                </c:pt>
                <c:pt idx="26">
                  <c:v>18.437639239999999</c:v>
                </c:pt>
                <c:pt idx="27">
                  <c:v>19.34284633</c:v>
                </c:pt>
                <c:pt idx="28">
                  <c:v>18.666323129999999</c:v>
                </c:pt>
                <c:pt idx="29">
                  <c:v>20.0765405</c:v>
                </c:pt>
                <c:pt idx="30">
                  <c:v>18.21848383</c:v>
                </c:pt>
                <c:pt idx="31">
                  <c:v>19.36190332</c:v>
                </c:pt>
                <c:pt idx="32">
                  <c:v>18.895007029999999</c:v>
                </c:pt>
                <c:pt idx="33">
                  <c:v>18.62820915</c:v>
                </c:pt>
                <c:pt idx="34">
                  <c:v>19.047462960000001</c:v>
                </c:pt>
                <c:pt idx="35">
                  <c:v>19.762100140000001</c:v>
                </c:pt>
                <c:pt idx="36">
                  <c:v>20.248053420000002</c:v>
                </c:pt>
                <c:pt idx="37">
                  <c:v>19.990784040000001</c:v>
                </c:pt>
                <c:pt idx="38">
                  <c:v>19.762100140000001</c:v>
                </c:pt>
                <c:pt idx="39">
                  <c:v>20.12418298</c:v>
                </c:pt>
                <c:pt idx="40">
                  <c:v>21.124675029999999</c:v>
                </c:pt>
                <c:pt idx="41">
                  <c:v>22.020353629999999</c:v>
                </c:pt>
                <c:pt idx="42">
                  <c:v>24.48823402</c:v>
                </c:pt>
                <c:pt idx="43">
                  <c:v>25.641182010000001</c:v>
                </c:pt>
                <c:pt idx="44">
                  <c:v>27.47065319</c:v>
                </c:pt>
                <c:pt idx="45">
                  <c:v>29.03332649</c:v>
                </c:pt>
                <c:pt idx="46">
                  <c:v>30.82468368</c:v>
                </c:pt>
                <c:pt idx="47">
                  <c:v>32.282543529999998</c:v>
                </c:pt>
                <c:pt idx="48">
                  <c:v>32.11103061</c:v>
                </c:pt>
                <c:pt idx="49">
                  <c:v>29.843248620000001</c:v>
                </c:pt>
                <c:pt idx="50">
                  <c:v>27.985191960000002</c:v>
                </c:pt>
                <c:pt idx="51">
                  <c:v>26.384404669999999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AC-4793-8B1C-62E4957CDEEE}"/>
            </c:ext>
          </c:extLst>
        </c:ser>
        <c:ser>
          <c:idx val="11"/>
          <c:order val="11"/>
          <c:tx>
            <c:strRef>
              <c:f>DATA!$N$7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DATA!$N$8:$N$59</c:f>
              <c:numCache>
                <c:formatCode>###,###,##0.00</c:formatCode>
                <c:ptCount val="52"/>
                <c:pt idx="0">
                  <c:v>24.27565967</c:v>
                </c:pt>
                <c:pt idx="1">
                  <c:v>24.27565967</c:v>
                </c:pt>
                <c:pt idx="2">
                  <c:v>22.421467100000001</c:v>
                </c:pt>
                <c:pt idx="3">
                  <c:v>22.554588620000001</c:v>
                </c:pt>
                <c:pt idx="4">
                  <c:v>24.979301979999999</c:v>
                </c:pt>
                <c:pt idx="5">
                  <c:v>25.445227289999998</c:v>
                </c:pt>
                <c:pt idx="6">
                  <c:v>24.855689139999999</c:v>
                </c:pt>
                <c:pt idx="7">
                  <c:v>23.733664919999999</c:v>
                </c:pt>
                <c:pt idx="8">
                  <c:v>22.868375050000001</c:v>
                </c:pt>
                <c:pt idx="9">
                  <c:v>22.67820146</c:v>
                </c:pt>
                <c:pt idx="10">
                  <c:v>21.87947235</c:v>
                </c:pt>
                <c:pt idx="11">
                  <c:v>23.315283010000002</c:v>
                </c:pt>
                <c:pt idx="12">
                  <c:v>23.80022568</c:v>
                </c:pt>
                <c:pt idx="13">
                  <c:v>22.963461850000002</c:v>
                </c:pt>
                <c:pt idx="14">
                  <c:v>21.907998389999999</c:v>
                </c:pt>
                <c:pt idx="15">
                  <c:v>21.974559150000001</c:v>
                </c:pt>
                <c:pt idx="16">
                  <c:v>21.299442880000001</c:v>
                </c:pt>
                <c:pt idx="17">
                  <c:v>21.470599109999998</c:v>
                </c:pt>
                <c:pt idx="18">
                  <c:v>20.747939450000001</c:v>
                </c:pt>
                <c:pt idx="19">
                  <c:v>19.312128789999999</c:v>
                </c:pt>
                <c:pt idx="20">
                  <c:v>17.961896249999999</c:v>
                </c:pt>
                <c:pt idx="21">
                  <c:v>19.464267660000001</c:v>
                </c:pt>
                <c:pt idx="22">
                  <c:v>19.559354460000002</c:v>
                </c:pt>
                <c:pt idx="23">
                  <c:v>18.760625359999999</c:v>
                </c:pt>
                <c:pt idx="24">
                  <c:v>18.760625359999999</c:v>
                </c:pt>
                <c:pt idx="25">
                  <c:v>20.548257169999999</c:v>
                </c:pt>
                <c:pt idx="26">
                  <c:v>17.80024869</c:v>
                </c:pt>
                <c:pt idx="27">
                  <c:v>18.5989778</c:v>
                </c:pt>
                <c:pt idx="28">
                  <c:v>21.965050470000001</c:v>
                </c:pt>
                <c:pt idx="29">
                  <c:v>20.75744813</c:v>
                </c:pt>
                <c:pt idx="30">
                  <c:v>20.900078319999999</c:v>
                </c:pt>
                <c:pt idx="31">
                  <c:v>20.510222450000001</c:v>
                </c:pt>
                <c:pt idx="32">
                  <c:v>20.728922090000001</c:v>
                </c:pt>
                <c:pt idx="33">
                  <c:v>19.996753739999999</c:v>
                </c:pt>
                <c:pt idx="34">
                  <c:v>19.236059350000001</c:v>
                </c:pt>
                <c:pt idx="35">
                  <c:v>20.51973113</c:v>
                </c:pt>
                <c:pt idx="36">
                  <c:v>21.0997606</c:v>
                </c:pt>
                <c:pt idx="37">
                  <c:v>21.689298749999999</c:v>
                </c:pt>
                <c:pt idx="38">
                  <c:v>22.33588898</c:v>
                </c:pt>
                <c:pt idx="39">
                  <c:v>22.79230561</c:v>
                </c:pt>
                <c:pt idx="40">
                  <c:v>22.20276746</c:v>
                </c:pt>
                <c:pt idx="41">
                  <c:v>21.850946310000001</c:v>
                </c:pt>
                <c:pt idx="42">
                  <c:v>21.67028139</c:v>
                </c:pt>
                <c:pt idx="43">
                  <c:v>20.453170369999999</c:v>
                </c:pt>
                <c:pt idx="44">
                  <c:v>21.014182479999999</c:v>
                </c:pt>
                <c:pt idx="45">
                  <c:v>20.919095680000002</c:v>
                </c:pt>
                <c:pt idx="46">
                  <c:v>21.289934200000001</c:v>
                </c:pt>
                <c:pt idx="47">
                  <c:v>22.953953169999998</c:v>
                </c:pt>
                <c:pt idx="48">
                  <c:v>23.068057329999998</c:v>
                </c:pt>
                <c:pt idx="49">
                  <c:v>25.73999637</c:v>
                </c:pt>
                <c:pt idx="50">
                  <c:v>28.23127049</c:v>
                </c:pt>
                <c:pt idx="51">
                  <c:v>29.467398873099999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AC-4793-8B1C-62E4957CDEEE}"/>
            </c:ext>
          </c:extLst>
        </c:ser>
        <c:ser>
          <c:idx val="12"/>
          <c:order val="12"/>
          <c:tx>
            <c:strRef>
              <c:f>DATA!$O$7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DATA!$O$8:$O$59</c:f>
              <c:numCache>
                <c:formatCode>###,###,##0.00</c:formatCode>
                <c:ptCount val="52"/>
                <c:pt idx="0">
                  <c:v>26.959059633999999</c:v>
                </c:pt>
                <c:pt idx="1">
                  <c:v>24.0959871823</c:v>
                </c:pt>
                <c:pt idx="2">
                  <c:v>22.9138153313</c:v>
                </c:pt>
                <c:pt idx="3">
                  <c:v>21.214443295399999</c:v>
                </c:pt>
                <c:pt idx="4">
                  <c:v>21.491514822999999</c:v>
                </c:pt>
                <c:pt idx="5">
                  <c:v>21.057436096499998</c:v>
                </c:pt>
                <c:pt idx="6">
                  <c:v>21.4083933647</c:v>
                </c:pt>
                <c:pt idx="7">
                  <c:v>21.057436096499998</c:v>
                </c:pt>
                <c:pt idx="8">
                  <c:v>21.149793272299998</c:v>
                </c:pt>
                <c:pt idx="9">
                  <c:v>21.3437433416</c:v>
                </c:pt>
                <c:pt idx="10">
                  <c:v>20.309342972</c:v>
                </c:pt>
                <c:pt idx="11">
                  <c:v>20.761893133699999</c:v>
                </c:pt>
                <c:pt idx="12">
                  <c:v>20.004564291600001</c:v>
                </c:pt>
                <c:pt idx="13">
                  <c:v>19.3672997782</c:v>
                </c:pt>
                <c:pt idx="14">
                  <c:v>20.364757277500001</c:v>
                </c:pt>
                <c:pt idx="15">
                  <c:v>19.699785611300001</c:v>
                </c:pt>
                <c:pt idx="16">
                  <c:v>18.9886353572</c:v>
                </c:pt>
                <c:pt idx="17">
                  <c:v>19.3580640606</c:v>
                </c:pt>
                <c:pt idx="18">
                  <c:v>18.102006468900001</c:v>
                </c:pt>
                <c:pt idx="19">
                  <c:v>18.619206653700001</c:v>
                </c:pt>
                <c:pt idx="20">
                  <c:v>17.9265278347</c:v>
                </c:pt>
                <c:pt idx="21">
                  <c:v>17.898820682</c:v>
                </c:pt>
                <c:pt idx="22">
                  <c:v>18.1851279272</c:v>
                </c:pt>
                <c:pt idx="23">
                  <c:v>17.852642094099998</c:v>
                </c:pt>
                <c:pt idx="24">
                  <c:v>19.348828343000001</c:v>
                </c:pt>
                <c:pt idx="25">
                  <c:v>17.677163459900001</c:v>
                </c:pt>
                <c:pt idx="26">
                  <c:v>18.092770751300002</c:v>
                </c:pt>
                <c:pt idx="27">
                  <c:v>18.9332210516</c:v>
                </c:pt>
                <c:pt idx="28">
                  <c:v>17.889584964400001</c:v>
                </c:pt>
                <c:pt idx="29">
                  <c:v>17.049134664099999</c:v>
                </c:pt>
                <c:pt idx="30">
                  <c:v>17.224613298200001</c:v>
                </c:pt>
                <c:pt idx="31">
                  <c:v>18.194363644700001</c:v>
                </c:pt>
                <c:pt idx="32">
                  <c:v>19.496599824400001</c:v>
                </c:pt>
                <c:pt idx="33">
                  <c:v>20.115392902699998</c:v>
                </c:pt>
                <c:pt idx="34">
                  <c:v>17.529391978500001</c:v>
                </c:pt>
                <c:pt idx="35">
                  <c:v>17.594042001599998</c:v>
                </c:pt>
                <c:pt idx="36">
                  <c:v>18.083535033699999</c:v>
                </c:pt>
                <c:pt idx="37">
                  <c:v>18.526849477799999</c:v>
                </c:pt>
                <c:pt idx="38">
                  <c:v>17.880349246800002</c:v>
                </c:pt>
                <c:pt idx="39">
                  <c:v>18.859335310900001</c:v>
                </c:pt>
                <c:pt idx="40">
                  <c:v>20.189278643400002</c:v>
                </c:pt>
                <c:pt idx="41">
                  <c:v>20.041507161999998</c:v>
                </c:pt>
                <c:pt idx="42">
                  <c:v>20.3739929951</c:v>
                </c:pt>
                <c:pt idx="43">
                  <c:v>19.681314176099999</c:v>
                </c:pt>
                <c:pt idx="44">
                  <c:v>19.8567928103</c:v>
                </c:pt>
                <c:pt idx="45">
                  <c:v>21.3899219296</c:v>
                </c:pt>
                <c:pt idx="46">
                  <c:v>21.112850401999999</c:v>
                </c:pt>
                <c:pt idx="47">
                  <c:v>21.796293503299999</c:v>
                </c:pt>
                <c:pt idx="48">
                  <c:v>22.525915192700001</c:v>
                </c:pt>
                <c:pt idx="49">
                  <c:v>22.396615146399999</c:v>
                </c:pt>
                <c:pt idx="50">
                  <c:v>22.738336697099999</c:v>
                </c:pt>
                <c:pt idx="51">
                  <c:v>22.8029867202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AC-4793-8B1C-62E4957CDEEE}"/>
            </c:ext>
          </c:extLst>
        </c:ser>
        <c:ser>
          <c:idx val="13"/>
          <c:order val="13"/>
          <c:tx>
            <c:strRef>
              <c:f>DATA!$P$7</c:f>
              <c:strCache>
                <c:ptCount val="1"/>
                <c:pt idx="0">
                  <c:v>2024 [2]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DATA!$P$8:$P$59</c:f>
              <c:numCache>
                <c:formatCode>###,###,##0.00</c:formatCode>
                <c:ptCount val="52"/>
                <c:pt idx="0">
                  <c:v>22.090618321699999</c:v>
                </c:pt>
                <c:pt idx="1">
                  <c:v>21.026452322800001</c:v>
                </c:pt>
                <c:pt idx="2">
                  <c:v>21.723664529000001</c:v>
                </c:pt>
                <c:pt idx="3">
                  <c:v>22.677744390099999</c:v>
                </c:pt>
                <c:pt idx="4">
                  <c:v>22.1915306147</c:v>
                </c:pt>
                <c:pt idx="5">
                  <c:v>23.9712565094</c:v>
                </c:pt>
                <c:pt idx="6">
                  <c:v>21.4117538052</c:v>
                </c:pt>
                <c:pt idx="7">
                  <c:v>21.0631477021</c:v>
                </c:pt>
                <c:pt idx="8">
                  <c:v>19.586158686400001</c:v>
                </c:pt>
                <c:pt idx="9">
                  <c:v>19.219204893699999</c:v>
                </c:pt>
                <c:pt idx="10">
                  <c:v>19.127466445500001</c:v>
                </c:pt>
                <c:pt idx="11">
                  <c:v>18.650426514999999</c:v>
                </c:pt>
                <c:pt idx="12">
                  <c:v>19.164161824800001</c:v>
                </c:pt>
                <c:pt idx="13">
                  <c:v>19.375160255600001</c:v>
                </c:pt>
                <c:pt idx="14">
                  <c:v>18.5036449979</c:v>
                </c:pt>
                <c:pt idx="15">
                  <c:v>18.4761234634</c:v>
                </c:pt>
                <c:pt idx="16">
                  <c:v>17.650477429799999</c:v>
                </c:pt>
                <c:pt idx="17">
                  <c:v>18.567861911600001</c:v>
                </c:pt>
                <c:pt idx="18">
                  <c:v>17.558738981600001</c:v>
                </c:pt>
                <c:pt idx="19">
                  <c:v>18.044952757000001</c:v>
                </c:pt>
                <c:pt idx="20">
                  <c:v>18.2926465671</c:v>
                </c:pt>
                <c:pt idx="21">
                  <c:v>17.925692774400002</c:v>
                </c:pt>
                <c:pt idx="22">
                  <c:v>18.0908219811</c:v>
                </c:pt>
                <c:pt idx="23">
                  <c:v>17.5312174472</c:v>
                </c:pt>
                <c:pt idx="24">
                  <c:v>19.576984841600002</c:v>
                </c:pt>
                <c:pt idx="25">
                  <c:v>18.907294169899998</c:v>
                </c:pt>
                <c:pt idx="26">
                  <c:v>17.4945220679</c:v>
                </c:pt>
                <c:pt idx="27">
                  <c:v>19.1733356696</c:v>
                </c:pt>
                <c:pt idx="28">
                  <c:v>18.044952757000001</c:v>
                </c:pt>
                <c:pt idx="29">
                  <c:v>19.017380307700002</c:v>
                </c:pt>
                <c:pt idx="30">
                  <c:v>19.109118755899999</c:v>
                </c:pt>
                <c:pt idx="31">
                  <c:v>18.2926465671</c:v>
                </c:pt>
                <c:pt idx="32">
                  <c:v>19.210031048899999</c:v>
                </c:pt>
                <c:pt idx="33">
                  <c:v>18.008257377700001</c:v>
                </c:pt>
                <c:pt idx="34">
                  <c:v>19.017380307700002</c:v>
                </c:pt>
                <c:pt idx="35">
                  <c:v>19.356812565999999</c:v>
                </c:pt>
                <c:pt idx="36">
                  <c:v>18.659600359799999</c:v>
                </c:pt>
                <c:pt idx="37">
                  <c:v>19.4118556349</c:v>
                </c:pt>
                <c:pt idx="38">
                  <c:v>19.751287893099999</c:v>
                </c:pt>
                <c:pt idx="39">
                  <c:v>20.347587806300002</c:v>
                </c:pt>
                <c:pt idx="40">
                  <c:v>21.0631477021</c:v>
                </c:pt>
                <c:pt idx="41">
                  <c:v>20.576933926799999</c:v>
                </c:pt>
                <c:pt idx="42">
                  <c:v>19.6228540657</c:v>
                </c:pt>
                <c:pt idx="43">
                  <c:v>20.099893996199999</c:v>
                </c:pt>
                <c:pt idx="44">
                  <c:v>19.054075687000001</c:v>
                </c:pt>
                <c:pt idx="45">
                  <c:v>19.375160255600001</c:v>
                </c:pt>
                <c:pt idx="46">
                  <c:v>19.356812565999999</c:v>
                </c:pt>
                <c:pt idx="47">
                  <c:v>20.1549370651</c:v>
                </c:pt>
                <c:pt idx="48">
                  <c:v>20.044850927300001</c:v>
                </c:pt>
                <c:pt idx="49">
                  <c:v>20.8246277368</c:v>
                </c:pt>
                <c:pt idx="50">
                  <c:v>20.9622354091</c:v>
                </c:pt>
                <c:pt idx="51">
                  <c:v>20.7420631335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AC-4793-8B1C-62E4957C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50959"/>
        <c:axId val="1238246639"/>
      </c:lineChart>
      <c:catAx>
        <c:axId val="12382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46639"/>
        <c:crosses val="autoZero"/>
        <c:auto val="1"/>
        <c:lblAlgn val="ctr"/>
        <c:lblOffset val="100"/>
        <c:noMultiLvlLbl val="0"/>
      </c:catAx>
      <c:valAx>
        <c:axId val="12382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5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409574</xdr:colOff>
      <xdr:row>5</xdr:row>
      <xdr:rowOff>28575</xdr:rowOff>
    </xdr:from>
    <xdr:to>
      <xdr:col>38</xdr:col>
      <xdr:colOff>76199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830D-215A-E212-90A2-E62883A2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z=T&amp;f=TABULKA&amp;katalog=30845&amp;pvo=DEMD007rel&amp;&amp;u=v20__VUZEMI__97__19&amp;str=v21&amp;kodjaz=2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M1" workbookViewId="0">
      <selection activeCell="W38" sqref="W38"/>
    </sheetView>
  </sheetViews>
  <sheetFormatPr defaultRowHeight="12.75" x14ac:dyDescent="0.2"/>
  <cols>
    <col min="2" max="2" width="15" customWidth="1"/>
    <col min="3" max="16" width="12.85546875" customWidth="1"/>
  </cols>
  <sheetData>
    <row r="1" spans="1:18" x14ac:dyDescent="0.2">
      <c r="A1" t="s">
        <v>0</v>
      </c>
    </row>
    <row r="2" spans="1:18" x14ac:dyDescent="0.2">
      <c r="R2" t="s">
        <v>108</v>
      </c>
    </row>
    <row r="3" spans="1:18" x14ac:dyDescent="0.2">
      <c r="B3" s="1" t="s">
        <v>1</v>
      </c>
    </row>
    <row r="4" spans="1:18" x14ac:dyDescent="0.2">
      <c r="B4" t="s">
        <v>74</v>
      </c>
      <c r="O4" s="12" t="s">
        <v>76</v>
      </c>
      <c r="P4" t="s">
        <v>77</v>
      </c>
    </row>
    <row r="5" spans="1:18" x14ac:dyDescent="0.2">
      <c r="B5" t="s">
        <v>75</v>
      </c>
    </row>
    <row r="7" spans="1:18" ht="25.5" x14ac:dyDescent="0.2">
      <c r="B7" s="2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4" t="s">
        <v>16</v>
      </c>
    </row>
    <row r="8" spans="1:18" x14ac:dyDescent="0.2">
      <c r="B8" s="5" t="s">
        <v>17</v>
      </c>
      <c r="C8" s="6">
        <v>21.446149424400001</v>
      </c>
      <c r="D8" s="6">
        <v>21.5316914229</v>
      </c>
      <c r="E8" s="6">
        <v>21.994793709700001</v>
      </c>
      <c r="F8" s="6">
        <v>19.9668601489</v>
      </c>
      <c r="G8" s="6">
        <v>22.565362926999999</v>
      </c>
      <c r="H8" s="6">
        <v>21.053942151699999</v>
      </c>
      <c r="I8" s="6">
        <v>26.118224905999998</v>
      </c>
      <c r="J8" s="6">
        <v>20.197821783199998</v>
      </c>
      <c r="K8" s="6">
        <v>21.793836504000001</v>
      </c>
      <c r="L8" s="6">
        <v>21.55426546</v>
      </c>
      <c r="M8" s="6">
        <v>36.646594569999998</v>
      </c>
      <c r="N8" s="6">
        <v>24.27565967</v>
      </c>
      <c r="O8" s="6">
        <v>26.959059633999999</v>
      </c>
      <c r="P8" s="7">
        <v>22.090618321699999</v>
      </c>
    </row>
    <row r="9" spans="1:18" x14ac:dyDescent="0.2">
      <c r="B9" s="5" t="s">
        <v>18</v>
      </c>
      <c r="C9" s="6">
        <v>20.1874158878</v>
      </c>
      <c r="D9" s="6">
        <v>20.827294798099999</v>
      </c>
      <c r="E9" s="6">
        <v>21.234057221600001</v>
      </c>
      <c r="F9" s="6">
        <v>18.815840578700001</v>
      </c>
      <c r="G9" s="6">
        <v>23.077780756300001</v>
      </c>
      <c r="H9" s="6">
        <v>19.462104941300002</v>
      </c>
      <c r="I9" s="6">
        <v>26.5719617122</v>
      </c>
      <c r="J9" s="6">
        <v>20.037596412100001</v>
      </c>
      <c r="K9" s="6">
        <v>21.502751225400001</v>
      </c>
      <c r="L9" s="6">
        <v>21.741287280000002</v>
      </c>
      <c r="M9" s="6">
        <v>35.74138748</v>
      </c>
      <c r="N9" s="6">
        <v>24.27565967</v>
      </c>
      <c r="O9" s="6">
        <v>24.0959871823</v>
      </c>
      <c r="P9" s="7">
        <v>21.026452322800001</v>
      </c>
    </row>
    <row r="10" spans="1:18" x14ac:dyDescent="0.2">
      <c r="B10" s="5" t="s">
        <v>19</v>
      </c>
      <c r="C10" s="6">
        <v>20.3972048105</v>
      </c>
      <c r="D10" s="6">
        <v>20.0181905669</v>
      </c>
      <c r="E10" s="6">
        <v>22.2420330683</v>
      </c>
      <c r="F10" s="6">
        <v>18.9965791889</v>
      </c>
      <c r="G10" s="6">
        <v>22.736168870099998</v>
      </c>
      <c r="H10" s="6">
        <v>20.608606741599999</v>
      </c>
      <c r="I10" s="6">
        <v>26.779924415</v>
      </c>
      <c r="J10" s="6">
        <v>21.0177986825</v>
      </c>
      <c r="K10" s="6">
        <v>21.699938027000002</v>
      </c>
      <c r="L10" s="6">
        <v>20.983848890000001</v>
      </c>
      <c r="M10" s="6">
        <v>34.283527630000002</v>
      </c>
      <c r="N10" s="6">
        <v>22.421467100000001</v>
      </c>
      <c r="O10" s="6">
        <v>22.9138153313</v>
      </c>
      <c r="P10" s="7">
        <v>21.723664529000001</v>
      </c>
    </row>
    <row r="11" spans="1:18" x14ac:dyDescent="0.2">
      <c r="B11" s="5" t="s">
        <v>20</v>
      </c>
      <c r="C11" s="6">
        <v>19.901340084000001</v>
      </c>
      <c r="D11" s="6">
        <v>20.132417046600001</v>
      </c>
      <c r="E11" s="6">
        <v>22.422707984199999</v>
      </c>
      <c r="F11" s="6">
        <v>20.138086200699998</v>
      </c>
      <c r="G11" s="6">
        <v>23.713558433399999</v>
      </c>
      <c r="H11" s="6">
        <v>20.049568673700001</v>
      </c>
      <c r="I11" s="6">
        <v>26.099319205699999</v>
      </c>
      <c r="J11" s="6">
        <v>20.640797809199999</v>
      </c>
      <c r="K11" s="6">
        <v>22.206989802599999</v>
      </c>
      <c r="L11" s="6">
        <v>21.85350038</v>
      </c>
      <c r="M11" s="6">
        <v>32.863781770000003</v>
      </c>
      <c r="N11" s="6">
        <v>22.554588620000001</v>
      </c>
      <c r="O11" s="6">
        <v>21.214443295399999</v>
      </c>
      <c r="P11" s="7">
        <v>22.677744390099999</v>
      </c>
    </row>
    <row r="12" spans="1:18" x14ac:dyDescent="0.2">
      <c r="B12" s="5" t="s">
        <v>21</v>
      </c>
      <c r="C12" s="6">
        <v>21.684545927599999</v>
      </c>
      <c r="D12" s="6">
        <v>20.951040151099999</v>
      </c>
      <c r="E12" s="6">
        <v>23.383137800299998</v>
      </c>
      <c r="F12" s="6">
        <v>20.147598759099999</v>
      </c>
      <c r="G12" s="6">
        <v>24.482185177400002</v>
      </c>
      <c r="H12" s="6">
        <v>20.248548325000002</v>
      </c>
      <c r="I12" s="6">
        <v>24.5585046347</v>
      </c>
      <c r="J12" s="6">
        <v>20.885848376799999</v>
      </c>
      <c r="K12" s="6">
        <v>23.446449698599999</v>
      </c>
      <c r="L12" s="6">
        <v>22.105979850000001</v>
      </c>
      <c r="M12" s="6">
        <v>31.196295020000001</v>
      </c>
      <c r="N12" s="6">
        <v>24.979301979999999</v>
      </c>
      <c r="O12" s="6">
        <v>21.491514822999999</v>
      </c>
      <c r="P12" s="7">
        <v>22.1915306147</v>
      </c>
    </row>
    <row r="13" spans="1:18" x14ac:dyDescent="0.2">
      <c r="B13" s="5" t="s">
        <v>22</v>
      </c>
      <c r="C13" s="6">
        <v>21.6940817877</v>
      </c>
      <c r="D13" s="6">
        <v>21.7125500157</v>
      </c>
      <c r="E13" s="6">
        <v>23.677923189400001</v>
      </c>
      <c r="F13" s="6">
        <v>19.909784798299999</v>
      </c>
      <c r="G13" s="6">
        <v>24.652991120500001</v>
      </c>
      <c r="H13" s="6">
        <v>21.271872246000001</v>
      </c>
      <c r="I13" s="6">
        <v>24.955524340099998</v>
      </c>
      <c r="J13" s="6">
        <v>22.657752480999999</v>
      </c>
      <c r="K13" s="6">
        <v>22.958177618400001</v>
      </c>
      <c r="L13" s="6">
        <v>22.02182002</v>
      </c>
      <c r="M13" s="6">
        <v>32.806610790000001</v>
      </c>
      <c r="N13" s="6">
        <v>25.445227289999998</v>
      </c>
      <c r="O13" s="6">
        <v>21.057436096499998</v>
      </c>
      <c r="P13" s="7">
        <v>23.9712565094</v>
      </c>
    </row>
    <row r="14" spans="1:18" x14ac:dyDescent="0.2">
      <c r="B14" s="5" t="s">
        <v>23</v>
      </c>
      <c r="C14" s="6">
        <v>21.474757004800001</v>
      </c>
      <c r="D14" s="6">
        <v>22.093304948099998</v>
      </c>
      <c r="E14" s="6">
        <v>22.679456548899999</v>
      </c>
      <c r="F14" s="6">
        <v>19.6529457207</v>
      </c>
      <c r="G14" s="6">
        <v>25.9245464746</v>
      </c>
      <c r="H14" s="6">
        <v>20.4664784193</v>
      </c>
      <c r="I14" s="6">
        <v>23.556502521100001</v>
      </c>
      <c r="J14" s="6">
        <v>24.523906803500001</v>
      </c>
      <c r="K14" s="6">
        <v>23.559127870899999</v>
      </c>
      <c r="L14" s="6">
        <v>22.358459310000001</v>
      </c>
      <c r="M14" s="6">
        <v>33.082937170000001</v>
      </c>
      <c r="N14" s="6">
        <v>24.855689139999999</v>
      </c>
      <c r="O14" s="6">
        <v>21.4083933647</v>
      </c>
      <c r="P14" s="7">
        <v>21.4117538052</v>
      </c>
    </row>
    <row r="15" spans="1:18" x14ac:dyDescent="0.2">
      <c r="B15" s="5" t="s">
        <v>24</v>
      </c>
      <c r="C15" s="6">
        <v>21.913406570599999</v>
      </c>
      <c r="D15" s="6">
        <v>21.645917902600001</v>
      </c>
      <c r="E15" s="6">
        <v>22.489272426900001</v>
      </c>
      <c r="F15" s="6">
        <v>20.061985733299998</v>
      </c>
      <c r="G15" s="6">
        <v>25.469063959700001</v>
      </c>
      <c r="H15" s="6">
        <v>20.978140379799999</v>
      </c>
      <c r="I15" s="6">
        <v>22.280367753699998</v>
      </c>
      <c r="J15" s="6">
        <v>25.956510121800001</v>
      </c>
      <c r="K15" s="6">
        <v>23.437059850899999</v>
      </c>
      <c r="L15" s="6">
        <v>21.975064570000001</v>
      </c>
      <c r="M15" s="6">
        <v>34.597967990000001</v>
      </c>
      <c r="N15" s="6">
        <v>23.733664919999999</v>
      </c>
      <c r="O15" s="6">
        <v>21.057436096499998</v>
      </c>
      <c r="P15" s="7">
        <v>21.0631477021</v>
      </c>
    </row>
    <row r="16" spans="1:18" x14ac:dyDescent="0.2">
      <c r="B16" s="5" t="s">
        <v>25</v>
      </c>
      <c r="C16" s="6">
        <v>21.5033645852</v>
      </c>
      <c r="D16" s="6">
        <v>21.350832830000002</v>
      </c>
      <c r="E16" s="6">
        <v>21.899701648699999</v>
      </c>
      <c r="F16" s="6">
        <v>19.129755006900002</v>
      </c>
      <c r="G16" s="6">
        <v>24.7573725301</v>
      </c>
      <c r="H16" s="6">
        <v>21.177120031099999</v>
      </c>
      <c r="I16" s="6">
        <v>22.242556353200001</v>
      </c>
      <c r="J16" s="6">
        <v>26.569136540799999</v>
      </c>
      <c r="K16" s="6">
        <v>21.718717722400001</v>
      </c>
      <c r="L16" s="6">
        <v>22.06857548</v>
      </c>
      <c r="M16" s="6">
        <v>37.342174759999999</v>
      </c>
      <c r="N16" s="6">
        <v>22.868375050000001</v>
      </c>
      <c r="O16" s="6">
        <v>21.149793272299998</v>
      </c>
      <c r="P16" s="7">
        <v>19.586158686400001</v>
      </c>
    </row>
    <row r="17" spans="2:16" x14ac:dyDescent="0.2">
      <c r="B17" s="5" t="s">
        <v>26</v>
      </c>
      <c r="C17" s="6">
        <v>21.0933225998</v>
      </c>
      <c r="D17" s="6">
        <v>21.255644096899999</v>
      </c>
      <c r="E17" s="6">
        <v>22.042339740199999</v>
      </c>
      <c r="F17" s="6">
        <v>19.329518734000001</v>
      </c>
      <c r="G17" s="6">
        <v>22.366089326800001</v>
      </c>
      <c r="H17" s="6">
        <v>19.860064243899998</v>
      </c>
      <c r="I17" s="6">
        <v>21.0325915367</v>
      </c>
      <c r="J17" s="6">
        <v>28.2185153611</v>
      </c>
      <c r="K17" s="6">
        <v>22.376007061199999</v>
      </c>
      <c r="L17" s="6">
        <v>21.451403450000001</v>
      </c>
      <c r="M17" s="6">
        <v>38.380780799999997</v>
      </c>
      <c r="N17" s="6">
        <v>22.67820146</v>
      </c>
      <c r="O17" s="6">
        <v>21.3437433416</v>
      </c>
      <c r="P17" s="7">
        <v>19.219204893699999</v>
      </c>
    </row>
    <row r="18" spans="2:16" x14ac:dyDescent="0.2">
      <c r="B18" s="5" t="s">
        <v>27</v>
      </c>
      <c r="C18" s="6">
        <v>21.798976249100001</v>
      </c>
      <c r="D18" s="6">
        <v>20.884408037899998</v>
      </c>
      <c r="E18" s="6">
        <v>22.108904182900002</v>
      </c>
      <c r="F18" s="6">
        <v>19.8622220062</v>
      </c>
      <c r="G18" s="6">
        <v>21.739800868700002</v>
      </c>
      <c r="H18" s="6">
        <v>20.4191023118</v>
      </c>
      <c r="I18" s="6">
        <v>20.4559676788</v>
      </c>
      <c r="J18" s="6">
        <v>26.220410733000001</v>
      </c>
      <c r="K18" s="6">
        <v>21.239835489899999</v>
      </c>
      <c r="L18" s="6">
        <v>21.460754550000001</v>
      </c>
      <c r="M18" s="6">
        <v>36.541781120000003</v>
      </c>
      <c r="N18" s="6">
        <v>21.87947235</v>
      </c>
      <c r="O18" s="6">
        <v>20.309342972</v>
      </c>
      <c r="P18" s="7">
        <v>19.127466445500001</v>
      </c>
    </row>
    <row r="19" spans="2:16" x14ac:dyDescent="0.2">
      <c r="B19" s="5" t="s">
        <v>28</v>
      </c>
      <c r="C19" s="6">
        <v>19.834589063100001</v>
      </c>
      <c r="D19" s="6">
        <v>21.093823250700002</v>
      </c>
      <c r="E19" s="6">
        <v>22.3561435415</v>
      </c>
      <c r="F19" s="6">
        <v>20.8705532</v>
      </c>
      <c r="G19" s="6">
        <v>21.568994925599998</v>
      </c>
      <c r="H19" s="6">
        <v>20.3527757614</v>
      </c>
      <c r="I19" s="6">
        <v>19.879343820999999</v>
      </c>
      <c r="J19" s="6">
        <v>24.571031912700001</v>
      </c>
      <c r="K19" s="6">
        <v>20.638885237299998</v>
      </c>
      <c r="L19" s="6">
        <v>21.741287280000002</v>
      </c>
      <c r="M19" s="6">
        <v>33.063880179999998</v>
      </c>
      <c r="N19" s="6">
        <v>23.315283010000002</v>
      </c>
      <c r="O19" s="6">
        <v>20.761893133699999</v>
      </c>
      <c r="P19" s="7">
        <v>18.650426514999999</v>
      </c>
    </row>
    <row r="20" spans="2:16" x14ac:dyDescent="0.2">
      <c r="B20" s="5" t="s">
        <v>29</v>
      </c>
      <c r="C20" s="6">
        <v>19.9871628251</v>
      </c>
      <c r="D20" s="6">
        <v>21.760144382299998</v>
      </c>
      <c r="E20" s="6">
        <v>22.099394976799999</v>
      </c>
      <c r="F20" s="6">
        <v>20.185648992899999</v>
      </c>
      <c r="G20" s="6">
        <v>21.0850447535</v>
      </c>
      <c r="H20" s="6">
        <v>20.760210285500001</v>
      </c>
      <c r="I20" s="6">
        <v>19.614664017300001</v>
      </c>
      <c r="J20" s="6">
        <v>22.459827022599999</v>
      </c>
      <c r="K20" s="6">
        <v>19.944036507700002</v>
      </c>
      <c r="L20" s="6">
        <v>21.479456729999999</v>
      </c>
      <c r="M20" s="6">
        <v>32.292072019999999</v>
      </c>
      <c r="N20" s="6">
        <v>23.80022568</v>
      </c>
      <c r="O20" s="6">
        <v>20.004564291600001</v>
      </c>
      <c r="P20" s="7">
        <v>19.164161824800001</v>
      </c>
    </row>
    <row r="21" spans="2:16" x14ac:dyDescent="0.2">
      <c r="B21" s="5" t="s">
        <v>30</v>
      </c>
      <c r="C21" s="6">
        <v>19.643871860499999</v>
      </c>
      <c r="D21" s="6">
        <v>19.8849263406</v>
      </c>
      <c r="E21" s="6">
        <v>23.2785365332</v>
      </c>
      <c r="F21" s="6">
        <v>19.243905708100002</v>
      </c>
      <c r="G21" s="6">
        <v>20.9616849057</v>
      </c>
      <c r="H21" s="6">
        <v>20.258023546499999</v>
      </c>
      <c r="I21" s="6">
        <v>19.557946916599999</v>
      </c>
      <c r="J21" s="6">
        <v>21.319399381099998</v>
      </c>
      <c r="K21" s="6">
        <v>20.009765441599999</v>
      </c>
      <c r="L21" s="6">
        <v>21.694531829999999</v>
      </c>
      <c r="M21" s="6">
        <v>28.080476910000002</v>
      </c>
      <c r="N21" s="6">
        <v>22.963461850000002</v>
      </c>
      <c r="O21" s="6">
        <v>19.3672997782</v>
      </c>
      <c r="P21" s="7">
        <v>19.375160255600001</v>
      </c>
    </row>
    <row r="22" spans="2:16" x14ac:dyDescent="0.2">
      <c r="B22" s="5" t="s">
        <v>31</v>
      </c>
      <c r="C22" s="6">
        <v>19.300580896</v>
      </c>
      <c r="D22" s="6">
        <v>21.588804662699999</v>
      </c>
      <c r="E22" s="6">
        <v>21.6049162596</v>
      </c>
      <c r="F22" s="6">
        <v>18.7397401112</v>
      </c>
      <c r="G22" s="6">
        <v>20.031741437800001</v>
      </c>
      <c r="H22" s="6">
        <v>19.661084592600002</v>
      </c>
      <c r="I22" s="6">
        <v>18.848983156900001</v>
      </c>
      <c r="J22" s="6">
        <v>21.272274271899999</v>
      </c>
      <c r="K22" s="6">
        <v>20.141223309400001</v>
      </c>
      <c r="L22" s="6">
        <v>20.983848890000001</v>
      </c>
      <c r="M22" s="6">
        <v>25.145700229999999</v>
      </c>
      <c r="N22" s="6">
        <v>21.907998389999999</v>
      </c>
      <c r="O22" s="6">
        <v>20.364757277500001</v>
      </c>
      <c r="P22" s="7">
        <v>18.5036449979</v>
      </c>
    </row>
    <row r="23" spans="2:16" x14ac:dyDescent="0.2">
      <c r="B23" s="5" t="s">
        <v>32</v>
      </c>
      <c r="C23" s="6">
        <v>20.502099271900001</v>
      </c>
      <c r="D23" s="6">
        <v>20.408464372499999</v>
      </c>
      <c r="E23" s="6">
        <v>20.844179771499999</v>
      </c>
      <c r="F23" s="6">
        <v>19.2819559418</v>
      </c>
      <c r="G23" s="6">
        <v>20.714965210199999</v>
      </c>
      <c r="H23" s="6">
        <v>18.467206684800001</v>
      </c>
      <c r="I23" s="6">
        <v>19.3121728132</v>
      </c>
      <c r="J23" s="6">
        <v>19.424969993099999</v>
      </c>
      <c r="K23" s="6">
        <v>19.662341076800001</v>
      </c>
      <c r="L23" s="6">
        <v>19.87106902</v>
      </c>
      <c r="M23" s="6">
        <v>23.926052769999998</v>
      </c>
      <c r="N23" s="6">
        <v>21.974559150000001</v>
      </c>
      <c r="O23" s="6">
        <v>19.699785611300001</v>
      </c>
      <c r="P23" s="7">
        <v>18.4761234634</v>
      </c>
    </row>
    <row r="24" spans="2:16" x14ac:dyDescent="0.2">
      <c r="B24" s="5" t="s">
        <v>33</v>
      </c>
      <c r="C24" s="6">
        <v>18.661678267500001</v>
      </c>
      <c r="D24" s="6">
        <v>21.493615929600001</v>
      </c>
      <c r="E24" s="6">
        <v>19.807676306600001</v>
      </c>
      <c r="F24" s="6">
        <v>19.396106643</v>
      </c>
      <c r="G24" s="6">
        <v>20.809857400799999</v>
      </c>
      <c r="H24" s="6">
        <v>20.0306182307</v>
      </c>
      <c r="I24" s="6">
        <v>19.3877956143</v>
      </c>
      <c r="J24" s="6">
        <v>19.6982956262</v>
      </c>
      <c r="K24" s="6">
        <v>19.746849706100001</v>
      </c>
      <c r="L24" s="6">
        <v>19.038821899999999</v>
      </c>
      <c r="M24" s="6">
        <v>23.583026929999999</v>
      </c>
      <c r="N24" s="6">
        <v>21.299442880000001</v>
      </c>
      <c r="O24" s="6">
        <v>18.9886353572</v>
      </c>
      <c r="P24" s="7">
        <v>17.650477429799999</v>
      </c>
    </row>
    <row r="25" spans="2:16" x14ac:dyDescent="0.2">
      <c r="B25" s="5" t="s">
        <v>34</v>
      </c>
      <c r="C25" s="6">
        <v>18.5663196663</v>
      </c>
      <c r="D25" s="6">
        <v>20.0086716936</v>
      </c>
      <c r="E25" s="6">
        <v>18.723626811199999</v>
      </c>
      <c r="F25" s="6">
        <v>18.872915929200001</v>
      </c>
      <c r="G25" s="6">
        <v>19.367496103499999</v>
      </c>
      <c r="H25" s="6">
        <v>18.779888994</v>
      </c>
      <c r="I25" s="6">
        <v>19.293267112999999</v>
      </c>
      <c r="J25" s="6">
        <v>19.057394141700001</v>
      </c>
      <c r="K25" s="6">
        <v>19.258577625899999</v>
      </c>
      <c r="L25" s="6">
        <v>19.721451559999998</v>
      </c>
      <c r="M25" s="6">
        <v>21.96318265</v>
      </c>
      <c r="N25" s="6">
        <v>21.470599109999998</v>
      </c>
      <c r="O25" s="6">
        <v>19.3580640606</v>
      </c>
      <c r="P25" s="7">
        <v>18.567861911600001</v>
      </c>
    </row>
    <row r="26" spans="2:16" x14ac:dyDescent="0.2">
      <c r="B26" s="5" t="s">
        <v>35</v>
      </c>
      <c r="C26" s="6">
        <v>19.157542994100002</v>
      </c>
      <c r="D26" s="6">
        <v>18.399982104500001</v>
      </c>
      <c r="E26" s="6">
        <v>18.5429518953</v>
      </c>
      <c r="F26" s="6">
        <v>18.130936371499999</v>
      </c>
      <c r="G26" s="6">
        <v>18.864567493300001</v>
      </c>
      <c r="H26" s="6">
        <v>18.959918202299999</v>
      </c>
      <c r="I26" s="6">
        <v>19.6052111672</v>
      </c>
      <c r="J26" s="6">
        <v>18.454192744499998</v>
      </c>
      <c r="K26" s="6">
        <v>19.652951229100001</v>
      </c>
      <c r="L26" s="6">
        <v>18.692831519999999</v>
      </c>
      <c r="M26" s="6">
        <v>21.4105299</v>
      </c>
      <c r="N26" s="6">
        <v>20.747939450000001</v>
      </c>
      <c r="O26" s="6">
        <v>18.102006468900001</v>
      </c>
      <c r="P26" s="7">
        <v>17.558738981600001</v>
      </c>
    </row>
    <row r="27" spans="2:16" x14ac:dyDescent="0.2">
      <c r="B27" s="5" t="s">
        <v>36</v>
      </c>
      <c r="C27" s="6">
        <v>18.661678267500001</v>
      </c>
      <c r="D27" s="6">
        <v>18.761699290199999</v>
      </c>
      <c r="E27" s="6">
        <v>18.523933483099999</v>
      </c>
      <c r="F27" s="6">
        <v>18.102398696200002</v>
      </c>
      <c r="G27" s="6">
        <v>18.817121398000001</v>
      </c>
      <c r="H27" s="6">
        <v>18.609335007199999</v>
      </c>
      <c r="I27" s="6">
        <v>18.659926154299999</v>
      </c>
      <c r="J27" s="6">
        <v>18.491892831800001</v>
      </c>
      <c r="K27" s="6">
        <v>19.0144415858</v>
      </c>
      <c r="L27" s="6">
        <v>18.945310979999999</v>
      </c>
      <c r="M27" s="6">
        <v>19.552473240000001</v>
      </c>
      <c r="N27" s="6">
        <v>19.312128789999999</v>
      </c>
      <c r="O27" s="6">
        <v>18.619206653700001</v>
      </c>
      <c r="P27" s="7">
        <v>18.044952757000001</v>
      </c>
    </row>
    <row r="28" spans="2:16" x14ac:dyDescent="0.2">
      <c r="B28" s="5" t="s">
        <v>37</v>
      </c>
      <c r="C28" s="6">
        <v>18.0418473593</v>
      </c>
      <c r="D28" s="6">
        <v>19.370907181900002</v>
      </c>
      <c r="E28" s="6">
        <v>18.780682047799999</v>
      </c>
      <c r="F28" s="6">
        <v>19.681483396000001</v>
      </c>
      <c r="G28" s="6">
        <v>18.912013588600001</v>
      </c>
      <c r="H28" s="6">
        <v>18.950442980799998</v>
      </c>
      <c r="I28" s="6">
        <v>18.262906448900001</v>
      </c>
      <c r="J28" s="6">
        <v>18.972568945199999</v>
      </c>
      <c r="K28" s="6">
        <v>18.732746154899999</v>
      </c>
      <c r="L28" s="6">
        <v>17.94474421</v>
      </c>
      <c r="M28" s="6">
        <v>18.666323129999999</v>
      </c>
      <c r="N28" s="6">
        <v>17.961896249999999</v>
      </c>
      <c r="O28" s="6">
        <v>17.9265278347</v>
      </c>
      <c r="P28" s="7">
        <v>18.2926465671</v>
      </c>
    </row>
    <row r="29" spans="2:16" x14ac:dyDescent="0.2">
      <c r="B29" s="5" t="s">
        <v>38</v>
      </c>
      <c r="C29" s="6">
        <v>18.308851442800002</v>
      </c>
      <c r="D29" s="6">
        <v>19.075822109400001</v>
      </c>
      <c r="E29" s="6">
        <v>19.0659582308</v>
      </c>
      <c r="F29" s="6">
        <v>17.940685202899999</v>
      </c>
      <c r="G29" s="6">
        <v>19.2536254748</v>
      </c>
      <c r="H29" s="6">
        <v>19.348402283399999</v>
      </c>
      <c r="I29" s="6">
        <v>19.217644311899999</v>
      </c>
      <c r="J29" s="6">
        <v>18.8029185523</v>
      </c>
      <c r="K29" s="6">
        <v>19.652951229100001</v>
      </c>
      <c r="L29" s="6">
        <v>18.131766039999999</v>
      </c>
      <c r="M29" s="6">
        <v>19.57153023</v>
      </c>
      <c r="N29" s="6">
        <v>19.464267660000001</v>
      </c>
      <c r="O29" s="6">
        <v>17.898820682</v>
      </c>
      <c r="P29" s="7">
        <v>17.925692774400002</v>
      </c>
    </row>
    <row r="30" spans="2:16" x14ac:dyDescent="0.2">
      <c r="B30" s="5" t="s">
        <v>39</v>
      </c>
      <c r="C30" s="6">
        <v>18.413745904199999</v>
      </c>
      <c r="D30" s="6">
        <v>18.247680131599999</v>
      </c>
      <c r="E30" s="6">
        <v>18.533442689200001</v>
      </c>
      <c r="F30" s="6">
        <v>18.330700098600001</v>
      </c>
      <c r="G30" s="6">
        <v>18.9309920267</v>
      </c>
      <c r="H30" s="6">
        <v>17.9365942813</v>
      </c>
      <c r="I30" s="6">
        <v>17.355432836599999</v>
      </c>
      <c r="J30" s="6">
        <v>19.208194491</v>
      </c>
      <c r="K30" s="6">
        <v>18.967492347299999</v>
      </c>
      <c r="L30" s="6">
        <v>19.96457994</v>
      </c>
      <c r="M30" s="6">
        <v>18.7425511</v>
      </c>
      <c r="N30" s="6">
        <v>19.559354460000002</v>
      </c>
      <c r="O30" s="6">
        <v>18.1851279272</v>
      </c>
      <c r="P30" s="7">
        <v>18.0908219811</v>
      </c>
    </row>
    <row r="31" spans="2:16" x14ac:dyDescent="0.2">
      <c r="B31" s="5" t="s">
        <v>40</v>
      </c>
      <c r="C31" s="6">
        <v>17.9083453175</v>
      </c>
      <c r="D31" s="6">
        <v>18.761699290199999</v>
      </c>
      <c r="E31" s="6">
        <v>18.143565239099999</v>
      </c>
      <c r="F31" s="6">
        <v>19.871734564600001</v>
      </c>
      <c r="G31" s="6">
        <v>17.896667148999999</v>
      </c>
      <c r="H31" s="6">
        <v>18.145049154100001</v>
      </c>
      <c r="I31" s="6">
        <v>18.697737554900002</v>
      </c>
      <c r="J31" s="6">
        <v>17.558815670600001</v>
      </c>
      <c r="K31" s="6">
        <v>20.141223309400001</v>
      </c>
      <c r="L31" s="6">
        <v>18.54321406</v>
      </c>
      <c r="M31" s="6">
        <v>19.581058720000001</v>
      </c>
      <c r="N31" s="6">
        <v>18.760625359999999</v>
      </c>
      <c r="O31" s="6">
        <v>17.852642094099998</v>
      </c>
      <c r="P31" s="7">
        <v>17.5312174472</v>
      </c>
    </row>
    <row r="32" spans="2:16" x14ac:dyDescent="0.2">
      <c r="B32" s="5" t="s">
        <v>41</v>
      </c>
      <c r="C32" s="6">
        <v>17.812986716299999</v>
      </c>
      <c r="D32" s="6">
        <v>19.256680702200001</v>
      </c>
      <c r="E32" s="6">
        <v>22.232523862200001</v>
      </c>
      <c r="F32" s="6">
        <v>17.084554944000001</v>
      </c>
      <c r="G32" s="6">
        <v>16.710514766399999</v>
      </c>
      <c r="H32" s="6">
        <v>18.884116430399999</v>
      </c>
      <c r="I32" s="6">
        <v>19.302719963099999</v>
      </c>
      <c r="J32" s="6">
        <v>18.5107428755</v>
      </c>
      <c r="K32" s="6">
        <v>18.591898439400001</v>
      </c>
      <c r="L32" s="6">
        <v>18.907906619999999</v>
      </c>
      <c r="M32" s="6">
        <v>19.076048449999998</v>
      </c>
      <c r="N32" s="6">
        <v>18.760625359999999</v>
      </c>
      <c r="O32" s="6">
        <v>19.348828343000001</v>
      </c>
      <c r="P32" s="7">
        <v>19.576984841600002</v>
      </c>
    </row>
    <row r="33" spans="2:16" x14ac:dyDescent="0.2">
      <c r="B33" s="5" t="s">
        <v>42</v>
      </c>
      <c r="C33" s="6">
        <v>18.461425204899999</v>
      </c>
      <c r="D33" s="6">
        <v>19.228124082299999</v>
      </c>
      <c r="E33" s="6">
        <v>17.649086521899999</v>
      </c>
      <c r="F33" s="6">
        <v>18.102398696200002</v>
      </c>
      <c r="G33" s="6">
        <v>17.9346240253</v>
      </c>
      <c r="H33" s="6">
        <v>18.666186336100001</v>
      </c>
      <c r="I33" s="6">
        <v>18.329076399800002</v>
      </c>
      <c r="J33" s="6">
        <v>18.284542351599999</v>
      </c>
      <c r="K33" s="6">
        <v>19.408815188999998</v>
      </c>
      <c r="L33" s="6">
        <v>19.468972099999998</v>
      </c>
      <c r="M33" s="6">
        <v>17.980271439999999</v>
      </c>
      <c r="N33" s="6">
        <v>20.548257169999999</v>
      </c>
      <c r="O33" s="6">
        <v>17.677163459900001</v>
      </c>
      <c r="P33" s="7">
        <v>18.907294169899998</v>
      </c>
    </row>
    <row r="34" spans="2:16" x14ac:dyDescent="0.2">
      <c r="B34" s="5" t="s">
        <v>43</v>
      </c>
      <c r="C34" s="6">
        <v>18.575855526400002</v>
      </c>
      <c r="D34" s="6">
        <v>19.999152820300001</v>
      </c>
      <c r="E34" s="6">
        <v>19.0089029942</v>
      </c>
      <c r="F34" s="6">
        <v>18.444850799800001</v>
      </c>
      <c r="G34" s="6">
        <v>19.452899075000001</v>
      </c>
      <c r="H34" s="6">
        <v>17.8702677309</v>
      </c>
      <c r="I34" s="6">
        <v>18.4614163016</v>
      </c>
      <c r="J34" s="6">
        <v>18.652118203000001</v>
      </c>
      <c r="K34" s="6">
        <v>19.211628387400001</v>
      </c>
      <c r="L34" s="6">
        <v>19.740153750000001</v>
      </c>
      <c r="M34" s="6">
        <v>18.437639239999999</v>
      </c>
      <c r="N34" s="6">
        <v>17.80024869</v>
      </c>
      <c r="O34" s="6">
        <v>18.092770751300002</v>
      </c>
      <c r="P34" s="7">
        <v>17.4945220679</v>
      </c>
    </row>
    <row r="35" spans="2:16" x14ac:dyDescent="0.2">
      <c r="B35" s="5" t="s">
        <v>44</v>
      </c>
      <c r="C35" s="6">
        <v>19.386403637099999</v>
      </c>
      <c r="D35" s="6">
        <v>18.085859285400002</v>
      </c>
      <c r="E35" s="6">
        <v>18.5714795136</v>
      </c>
      <c r="F35" s="6">
        <v>18.121423813100002</v>
      </c>
      <c r="G35" s="6">
        <v>20.2974395715</v>
      </c>
      <c r="H35" s="6">
        <v>18.173474818599999</v>
      </c>
      <c r="I35" s="6">
        <v>17.828075342999998</v>
      </c>
      <c r="J35" s="6">
        <v>19.236469556500001</v>
      </c>
      <c r="K35" s="6">
        <v>18.366542094700002</v>
      </c>
      <c r="L35" s="6">
        <v>18.692831519999999</v>
      </c>
      <c r="M35" s="6">
        <v>19.34284633</v>
      </c>
      <c r="N35" s="6">
        <v>18.5989778</v>
      </c>
      <c r="O35" s="6">
        <v>18.9332210516</v>
      </c>
      <c r="P35" s="7">
        <v>19.1733356696</v>
      </c>
    </row>
    <row r="36" spans="2:16" x14ac:dyDescent="0.2">
      <c r="B36" s="5" t="s">
        <v>45</v>
      </c>
      <c r="C36" s="6">
        <v>17.727163975100002</v>
      </c>
      <c r="D36" s="6">
        <v>17.705104352999999</v>
      </c>
      <c r="E36" s="6">
        <v>18.476387452600001</v>
      </c>
      <c r="F36" s="6">
        <v>19.3009810587</v>
      </c>
      <c r="G36" s="6">
        <v>18.437552635500001</v>
      </c>
      <c r="H36" s="6">
        <v>18.7704137725</v>
      </c>
      <c r="I36" s="6">
        <v>18.641020454100001</v>
      </c>
      <c r="J36" s="6">
        <v>19.217619512799999</v>
      </c>
      <c r="K36" s="6">
        <v>19.098950214999999</v>
      </c>
      <c r="L36" s="6">
        <v>18.599320609999999</v>
      </c>
      <c r="M36" s="6">
        <v>18.666323129999999</v>
      </c>
      <c r="N36" s="6">
        <v>21.965050470000001</v>
      </c>
      <c r="O36" s="6">
        <v>17.889584964400001</v>
      </c>
      <c r="P36" s="7">
        <v>18.044952757000001</v>
      </c>
    </row>
    <row r="37" spans="2:16" x14ac:dyDescent="0.2">
      <c r="B37" s="5" t="s">
        <v>46</v>
      </c>
      <c r="C37" s="6">
        <v>18.032311499199999</v>
      </c>
      <c r="D37" s="6">
        <v>19.351869435299999</v>
      </c>
      <c r="E37" s="6">
        <v>20.359210260400001</v>
      </c>
      <c r="F37" s="6">
        <v>19.833684330899999</v>
      </c>
      <c r="G37" s="6">
        <v>20.0127629996</v>
      </c>
      <c r="H37" s="6">
        <v>18.400880134400001</v>
      </c>
      <c r="I37" s="6">
        <v>16.731544728100001</v>
      </c>
      <c r="J37" s="6">
        <v>20.292072001499999</v>
      </c>
      <c r="K37" s="6">
        <v>20.3853593495</v>
      </c>
      <c r="L37" s="6">
        <v>19.525078650000001</v>
      </c>
      <c r="M37" s="6">
        <v>20.0765405</v>
      </c>
      <c r="N37" s="6">
        <v>20.75744813</v>
      </c>
      <c r="O37" s="6">
        <v>17.049134664099999</v>
      </c>
      <c r="P37" s="7">
        <v>19.017380307700002</v>
      </c>
    </row>
    <row r="38" spans="2:16" x14ac:dyDescent="0.2">
      <c r="B38" s="5" t="s">
        <v>47</v>
      </c>
      <c r="C38" s="6">
        <v>19.2719733156</v>
      </c>
      <c r="D38" s="6">
        <v>19.180529715799999</v>
      </c>
      <c r="E38" s="6">
        <v>19.512890917499998</v>
      </c>
      <c r="F38" s="6">
        <v>18.62558941</v>
      </c>
      <c r="G38" s="6">
        <v>17.896667148999999</v>
      </c>
      <c r="H38" s="6">
        <v>17.311229662999999</v>
      </c>
      <c r="I38" s="6">
        <v>19.6335697176</v>
      </c>
      <c r="J38" s="6">
        <v>22.4221269353</v>
      </c>
      <c r="K38" s="6">
        <v>18.873593870299999</v>
      </c>
      <c r="L38" s="6">
        <v>20.82488034</v>
      </c>
      <c r="M38" s="6">
        <v>18.21848383</v>
      </c>
      <c r="N38" s="6">
        <v>20.900078319999999</v>
      </c>
      <c r="O38" s="6">
        <v>17.224613298200001</v>
      </c>
      <c r="P38" s="7">
        <v>19.109118755899999</v>
      </c>
    </row>
    <row r="39" spans="2:16" x14ac:dyDescent="0.2">
      <c r="B39" s="5" t="s">
        <v>48</v>
      </c>
      <c r="C39" s="6">
        <v>17.5269109125</v>
      </c>
      <c r="D39" s="6">
        <v>18.2857556248</v>
      </c>
      <c r="E39" s="6">
        <v>19.227614734500001</v>
      </c>
      <c r="F39" s="6">
        <v>17.817021943299999</v>
      </c>
      <c r="G39" s="6">
        <v>20.458756295499999</v>
      </c>
      <c r="H39" s="6">
        <v>17.424932320900002</v>
      </c>
      <c r="I39" s="6">
        <v>18.5181334024</v>
      </c>
      <c r="J39" s="6">
        <v>19.962196237400001</v>
      </c>
      <c r="K39" s="6">
        <v>19.033221281199999</v>
      </c>
      <c r="L39" s="6">
        <v>20.254463770000001</v>
      </c>
      <c r="M39" s="6">
        <v>19.36190332</v>
      </c>
      <c r="N39" s="6">
        <v>20.510222450000001</v>
      </c>
      <c r="O39" s="6">
        <v>18.194363644700001</v>
      </c>
      <c r="P39" s="7">
        <v>18.2926465671</v>
      </c>
    </row>
    <row r="40" spans="2:16" x14ac:dyDescent="0.2">
      <c r="B40" s="5" t="s">
        <v>49</v>
      </c>
      <c r="C40" s="6">
        <v>18.4328176245</v>
      </c>
      <c r="D40" s="6">
        <v>17.457613646999999</v>
      </c>
      <c r="E40" s="6">
        <v>16.707675118000001</v>
      </c>
      <c r="F40" s="6">
        <v>18.073861020999999</v>
      </c>
      <c r="G40" s="6">
        <v>23.9223212528</v>
      </c>
      <c r="H40" s="6">
        <v>18.467206684800001</v>
      </c>
      <c r="I40" s="6">
        <v>17.591754089799998</v>
      </c>
      <c r="J40" s="6">
        <v>18.1243169804</v>
      </c>
      <c r="K40" s="6">
        <v>19.0238314335</v>
      </c>
      <c r="L40" s="6">
        <v>20.450836679999998</v>
      </c>
      <c r="M40" s="6">
        <v>18.895007029999999</v>
      </c>
      <c r="N40" s="6">
        <v>20.728922090000001</v>
      </c>
      <c r="O40" s="6">
        <v>19.496599824400001</v>
      </c>
      <c r="P40" s="7">
        <v>19.210031048899999</v>
      </c>
    </row>
    <row r="41" spans="2:16" x14ac:dyDescent="0.2">
      <c r="B41" s="5" t="s">
        <v>50</v>
      </c>
      <c r="C41" s="6">
        <v>19.8155173428</v>
      </c>
      <c r="D41" s="6">
        <v>19.266199575600002</v>
      </c>
      <c r="E41" s="6">
        <v>17.687123346300002</v>
      </c>
      <c r="F41" s="6">
        <v>17.978735436600001</v>
      </c>
      <c r="G41" s="6">
        <v>17.203954157599998</v>
      </c>
      <c r="H41" s="6">
        <v>19.357877504899999</v>
      </c>
      <c r="I41" s="6">
        <v>18.329076399800002</v>
      </c>
      <c r="J41" s="6">
        <v>18.8877437487</v>
      </c>
      <c r="K41" s="6">
        <v>18.882983717999998</v>
      </c>
      <c r="L41" s="6">
        <v>19.674696109999999</v>
      </c>
      <c r="M41" s="6">
        <v>18.62820915</v>
      </c>
      <c r="N41" s="6">
        <v>19.996753739999999</v>
      </c>
      <c r="O41" s="6">
        <v>20.115392902699998</v>
      </c>
      <c r="P41" s="7">
        <v>18.008257377700001</v>
      </c>
    </row>
    <row r="42" spans="2:16" x14ac:dyDescent="0.2">
      <c r="B42" s="5" t="s">
        <v>51</v>
      </c>
      <c r="C42" s="6">
        <v>17.345729570100001</v>
      </c>
      <c r="D42" s="6">
        <v>17.295792800800001</v>
      </c>
      <c r="E42" s="6">
        <v>17.6395773158</v>
      </c>
      <c r="F42" s="6">
        <v>18.188011722100001</v>
      </c>
      <c r="G42" s="6">
        <v>18.6273370167</v>
      </c>
      <c r="H42" s="6">
        <v>18.173474818599999</v>
      </c>
      <c r="I42" s="6">
        <v>17.468867038100001</v>
      </c>
      <c r="J42" s="6">
        <v>17.926391521999999</v>
      </c>
      <c r="K42" s="6">
        <v>20.1975623955</v>
      </c>
      <c r="L42" s="6">
        <v>19.01076862</v>
      </c>
      <c r="M42" s="6">
        <v>19.047462960000001</v>
      </c>
      <c r="N42" s="6">
        <v>19.236059350000001</v>
      </c>
      <c r="O42" s="6">
        <v>17.529391978500001</v>
      </c>
      <c r="P42" s="7">
        <v>19.017380307700002</v>
      </c>
    </row>
    <row r="43" spans="2:16" x14ac:dyDescent="0.2">
      <c r="B43" s="5" t="s">
        <v>52</v>
      </c>
      <c r="C43" s="6">
        <v>18.1658135409</v>
      </c>
      <c r="D43" s="6">
        <v>18.076340412</v>
      </c>
      <c r="E43" s="6">
        <v>17.649086521899999</v>
      </c>
      <c r="F43" s="6">
        <v>19.015604305699998</v>
      </c>
      <c r="G43" s="6">
        <v>18.8740567123</v>
      </c>
      <c r="H43" s="6">
        <v>18.760938550999999</v>
      </c>
      <c r="I43" s="6">
        <v>18.149472247399999</v>
      </c>
      <c r="J43" s="6">
        <v>18.652118203000001</v>
      </c>
      <c r="K43" s="6">
        <v>18.047287272999998</v>
      </c>
      <c r="L43" s="6">
        <v>19.05752408</v>
      </c>
      <c r="M43" s="6">
        <v>19.762100140000001</v>
      </c>
      <c r="N43" s="6">
        <v>20.51973113</v>
      </c>
      <c r="O43" s="6">
        <v>17.594042001599998</v>
      </c>
      <c r="P43" s="7">
        <v>19.356812565999999</v>
      </c>
    </row>
    <row r="44" spans="2:16" x14ac:dyDescent="0.2">
      <c r="B44" s="5" t="s">
        <v>53</v>
      </c>
      <c r="C44" s="6">
        <v>18.480496925099999</v>
      </c>
      <c r="D44" s="6">
        <v>18.399982104500001</v>
      </c>
      <c r="E44" s="6">
        <v>17.84877985</v>
      </c>
      <c r="F44" s="6">
        <v>18.454363358199998</v>
      </c>
      <c r="G44" s="6">
        <v>18.238279035200001</v>
      </c>
      <c r="H44" s="6">
        <v>18.287177476499998</v>
      </c>
      <c r="I44" s="6">
        <v>18.820624606500001</v>
      </c>
      <c r="J44" s="6">
        <v>18.981993967000001</v>
      </c>
      <c r="K44" s="6">
        <v>18.253863922299999</v>
      </c>
      <c r="L44" s="6">
        <v>19.53442974</v>
      </c>
      <c r="M44" s="6">
        <v>20.248053420000002</v>
      </c>
      <c r="N44" s="6">
        <v>21.0997606</v>
      </c>
      <c r="O44" s="6">
        <v>18.083535033699999</v>
      </c>
      <c r="P44" s="7">
        <v>18.659600359799999</v>
      </c>
    </row>
    <row r="45" spans="2:16" x14ac:dyDescent="0.2">
      <c r="B45" s="5" t="s">
        <v>54</v>
      </c>
      <c r="C45" s="6">
        <v>18.1944211213</v>
      </c>
      <c r="D45" s="6">
        <v>17.724142099600002</v>
      </c>
      <c r="E45" s="6">
        <v>18.913810933200001</v>
      </c>
      <c r="F45" s="6">
        <v>19.158292682199999</v>
      </c>
      <c r="G45" s="6">
        <v>18.608358578600001</v>
      </c>
      <c r="H45" s="6">
        <v>17.377556213399998</v>
      </c>
      <c r="I45" s="6">
        <v>19.453965565200001</v>
      </c>
      <c r="J45" s="6">
        <v>19.3778448839</v>
      </c>
      <c r="K45" s="6">
        <v>19.0613908242</v>
      </c>
      <c r="L45" s="6">
        <v>20.759422699999998</v>
      </c>
      <c r="M45" s="6">
        <v>19.990784040000001</v>
      </c>
      <c r="N45" s="6">
        <v>21.689298749999999</v>
      </c>
      <c r="O45" s="6">
        <v>18.526849477799999</v>
      </c>
      <c r="P45" s="7">
        <v>19.4118556349</v>
      </c>
    </row>
    <row r="46" spans="2:16" x14ac:dyDescent="0.2">
      <c r="B46" s="5" t="s">
        <v>55</v>
      </c>
      <c r="C46" s="6">
        <v>18.413745904199999</v>
      </c>
      <c r="D46" s="6">
        <v>19.266199575600002</v>
      </c>
      <c r="E46" s="6">
        <v>18.733136017300001</v>
      </c>
      <c r="F46" s="6">
        <v>19.110729890000002</v>
      </c>
      <c r="G46" s="6">
        <v>18.171854501799999</v>
      </c>
      <c r="H46" s="6">
        <v>18.836740322899999</v>
      </c>
      <c r="I46" s="6">
        <v>20.087306523799999</v>
      </c>
      <c r="J46" s="6">
        <v>17.964091609299999</v>
      </c>
      <c r="K46" s="6">
        <v>20.253901481700002</v>
      </c>
      <c r="L46" s="6">
        <v>22.3678104</v>
      </c>
      <c r="M46" s="6">
        <v>19.762100140000001</v>
      </c>
      <c r="N46" s="6">
        <v>22.33588898</v>
      </c>
      <c r="O46" s="6">
        <v>17.880349246800002</v>
      </c>
      <c r="P46" s="7">
        <v>19.751287893099999</v>
      </c>
    </row>
    <row r="47" spans="2:16" x14ac:dyDescent="0.2">
      <c r="B47" s="5" t="s">
        <v>56</v>
      </c>
      <c r="C47" s="6">
        <v>18.8237878897</v>
      </c>
      <c r="D47" s="6">
        <v>18.457095344399999</v>
      </c>
      <c r="E47" s="6">
        <v>19.636510596800001</v>
      </c>
      <c r="F47" s="6">
        <v>19.491232227299999</v>
      </c>
      <c r="G47" s="6">
        <v>19.044862655399999</v>
      </c>
      <c r="H47" s="6">
        <v>18.865165987400001</v>
      </c>
      <c r="I47" s="6">
        <v>21.127120038000001</v>
      </c>
      <c r="J47" s="6">
        <v>20.0093213466</v>
      </c>
      <c r="K47" s="6">
        <v>20.2163420909</v>
      </c>
      <c r="L47" s="6">
        <v>22.264948400000002</v>
      </c>
      <c r="M47" s="6">
        <v>20.12418298</v>
      </c>
      <c r="N47" s="6">
        <v>22.79230561</v>
      </c>
      <c r="O47" s="6">
        <v>18.859335310900001</v>
      </c>
      <c r="P47" s="7">
        <v>20.347587806300002</v>
      </c>
    </row>
    <row r="48" spans="2:16" x14ac:dyDescent="0.2">
      <c r="B48" s="5" t="s">
        <v>57</v>
      </c>
      <c r="C48" s="6">
        <v>20.177880027600001</v>
      </c>
      <c r="D48" s="6">
        <v>18.942557883100001</v>
      </c>
      <c r="E48" s="6">
        <v>19.3512344138</v>
      </c>
      <c r="F48" s="6">
        <v>19.082192214799999</v>
      </c>
      <c r="G48" s="6">
        <v>19.310560789099998</v>
      </c>
      <c r="H48" s="6">
        <v>19.736886364499998</v>
      </c>
      <c r="I48" s="6">
        <v>20.380344877799999</v>
      </c>
      <c r="J48" s="6">
        <v>19.566345320500002</v>
      </c>
      <c r="K48" s="6">
        <v>20.629495389599999</v>
      </c>
      <c r="L48" s="6">
        <v>24.396997209999999</v>
      </c>
      <c r="M48" s="6">
        <v>21.124675029999999</v>
      </c>
      <c r="N48" s="6">
        <v>22.20276746</v>
      </c>
      <c r="O48" s="6">
        <v>20.189278643400002</v>
      </c>
      <c r="P48" s="7">
        <v>21.0631477021</v>
      </c>
    </row>
    <row r="49" spans="2:16" x14ac:dyDescent="0.2">
      <c r="B49" s="5" t="s">
        <v>58</v>
      </c>
      <c r="C49" s="6">
        <v>20.235095188399999</v>
      </c>
      <c r="D49" s="6">
        <v>19.180529715799999</v>
      </c>
      <c r="E49" s="6">
        <v>18.704608399000001</v>
      </c>
      <c r="F49" s="6">
        <v>19.681483396000001</v>
      </c>
      <c r="G49" s="6">
        <v>19.737575646900002</v>
      </c>
      <c r="H49" s="6">
        <v>20.295924432500001</v>
      </c>
      <c r="I49" s="6">
        <v>19.179832911399998</v>
      </c>
      <c r="J49" s="6">
        <v>18.981993967000001</v>
      </c>
      <c r="K49" s="6">
        <v>19.709290315299999</v>
      </c>
      <c r="L49" s="6">
        <v>27.548314980000001</v>
      </c>
      <c r="M49" s="6">
        <v>22.020353629999999</v>
      </c>
      <c r="N49" s="6">
        <v>21.850946310000001</v>
      </c>
      <c r="O49" s="6">
        <v>20.041507161999998</v>
      </c>
      <c r="P49" s="7">
        <v>20.576933926799999</v>
      </c>
    </row>
    <row r="50" spans="2:16" x14ac:dyDescent="0.2">
      <c r="B50" s="5" t="s">
        <v>59</v>
      </c>
      <c r="C50" s="6">
        <v>19.529441539</v>
      </c>
      <c r="D50" s="6">
        <v>19.7231054943</v>
      </c>
      <c r="E50" s="6">
        <v>18.9803753759</v>
      </c>
      <c r="F50" s="6">
        <v>20.0810108501</v>
      </c>
      <c r="G50" s="6">
        <v>19.908381590000001</v>
      </c>
      <c r="H50" s="6">
        <v>19.282075732999999</v>
      </c>
      <c r="I50" s="6">
        <v>19.8604381207</v>
      </c>
      <c r="J50" s="6">
        <v>19.0762441854</v>
      </c>
      <c r="K50" s="6">
        <v>20.0848842232</v>
      </c>
      <c r="L50" s="6">
        <v>34.103429990000002</v>
      </c>
      <c r="M50" s="6">
        <v>24.48823402</v>
      </c>
      <c r="N50" s="6">
        <v>21.67028139</v>
      </c>
      <c r="O50" s="6">
        <v>20.3739929951</v>
      </c>
      <c r="P50" s="7">
        <v>19.6228540657</v>
      </c>
    </row>
    <row r="51" spans="2:16" x14ac:dyDescent="0.2">
      <c r="B51" s="5" t="s">
        <v>60</v>
      </c>
      <c r="C51" s="6">
        <v>19.901340084000001</v>
      </c>
      <c r="D51" s="6">
        <v>19.304275068799999</v>
      </c>
      <c r="E51" s="6">
        <v>17.706141758499999</v>
      </c>
      <c r="F51" s="6">
        <v>19.786121538700002</v>
      </c>
      <c r="G51" s="6">
        <v>19.130265627</v>
      </c>
      <c r="H51" s="6">
        <v>18.9220173163</v>
      </c>
      <c r="I51" s="6">
        <v>19.406701314500001</v>
      </c>
      <c r="J51" s="6">
        <v>20.244946892400002</v>
      </c>
      <c r="K51" s="6">
        <v>19.399425341299999</v>
      </c>
      <c r="L51" s="6">
        <v>39.517711859999999</v>
      </c>
      <c r="M51" s="6">
        <v>25.641182010000001</v>
      </c>
      <c r="N51" s="6">
        <v>20.453170369999999</v>
      </c>
      <c r="O51" s="6">
        <v>19.681314176099999</v>
      </c>
      <c r="P51" s="7">
        <v>20.099893996199999</v>
      </c>
    </row>
    <row r="52" spans="2:16" x14ac:dyDescent="0.2">
      <c r="B52" s="5" t="s">
        <v>61</v>
      </c>
      <c r="C52" s="6">
        <v>19.2719733156</v>
      </c>
      <c r="D52" s="6">
        <v>18.352387738000001</v>
      </c>
      <c r="E52" s="6">
        <v>18.989884581999998</v>
      </c>
      <c r="F52" s="6">
        <v>19.0917047732</v>
      </c>
      <c r="G52" s="6">
        <v>19.168222503199999</v>
      </c>
      <c r="H52" s="6">
        <v>18.6472358931</v>
      </c>
      <c r="I52" s="6">
        <v>19.2838142628</v>
      </c>
      <c r="J52" s="6">
        <v>19.283594665599999</v>
      </c>
      <c r="K52" s="6">
        <v>19.812578640000002</v>
      </c>
      <c r="L52" s="6">
        <v>39.629924950000003</v>
      </c>
      <c r="M52" s="6">
        <v>27.47065319</v>
      </c>
      <c r="N52" s="6">
        <v>21.014182479999999</v>
      </c>
      <c r="O52" s="6">
        <v>19.8567928103</v>
      </c>
      <c r="P52" s="7">
        <v>19.054075687000001</v>
      </c>
    </row>
    <row r="53" spans="2:16" x14ac:dyDescent="0.2">
      <c r="B53" s="5" t="s">
        <v>62</v>
      </c>
      <c r="C53" s="6">
        <v>19.4054753574</v>
      </c>
      <c r="D53" s="6">
        <v>18.818812530100001</v>
      </c>
      <c r="E53" s="6">
        <v>18.172092857399999</v>
      </c>
      <c r="F53" s="6">
        <v>18.8348656955</v>
      </c>
      <c r="G53" s="6">
        <v>19.196690160399999</v>
      </c>
      <c r="H53" s="6">
        <v>20.2201226605</v>
      </c>
      <c r="I53" s="6">
        <v>19.444512714999998</v>
      </c>
      <c r="J53" s="6">
        <v>18.765218464899998</v>
      </c>
      <c r="K53" s="6">
        <v>20.948750211299998</v>
      </c>
      <c r="L53" s="6">
        <v>36.020403709999997</v>
      </c>
      <c r="M53" s="6">
        <v>29.03332649</v>
      </c>
      <c r="N53" s="6">
        <v>20.919095680000002</v>
      </c>
      <c r="O53" s="6">
        <v>21.3899219296</v>
      </c>
      <c r="P53" s="7">
        <v>19.375160255600001</v>
      </c>
    </row>
    <row r="54" spans="2:16" x14ac:dyDescent="0.2">
      <c r="B54" s="5" t="s">
        <v>63</v>
      </c>
      <c r="C54" s="6">
        <v>19.462690518100001</v>
      </c>
      <c r="D54" s="6">
        <v>18.8854446432</v>
      </c>
      <c r="E54" s="6">
        <v>18.6855899868</v>
      </c>
      <c r="F54" s="6">
        <v>18.749252669600001</v>
      </c>
      <c r="G54" s="6">
        <v>18.741207645500001</v>
      </c>
      <c r="H54" s="6">
        <v>19.746361585999999</v>
      </c>
      <c r="I54" s="6">
        <v>19.5768526168</v>
      </c>
      <c r="J54" s="6">
        <v>20.1789717395</v>
      </c>
      <c r="K54" s="6">
        <v>20.404139044899999</v>
      </c>
      <c r="L54" s="6">
        <v>32.018136630000001</v>
      </c>
      <c r="M54" s="6">
        <v>30.82468368</v>
      </c>
      <c r="N54" s="6">
        <v>21.289934200000001</v>
      </c>
      <c r="O54" s="6">
        <v>21.112850401999999</v>
      </c>
      <c r="P54" s="7">
        <v>19.356812565999999</v>
      </c>
    </row>
    <row r="55" spans="2:16" x14ac:dyDescent="0.2">
      <c r="B55" s="5" t="s">
        <v>64</v>
      </c>
      <c r="C55" s="6">
        <v>20.177880027600001</v>
      </c>
      <c r="D55" s="6">
        <v>20.494134232299999</v>
      </c>
      <c r="E55" s="6">
        <v>19.722093451700001</v>
      </c>
      <c r="F55" s="6">
        <v>19.6529457207</v>
      </c>
      <c r="G55" s="6">
        <v>18.7791645217</v>
      </c>
      <c r="H55" s="6">
        <v>20.134845667099999</v>
      </c>
      <c r="I55" s="6">
        <v>20.002230872599998</v>
      </c>
      <c r="J55" s="6">
        <v>19.745420735300002</v>
      </c>
      <c r="K55" s="6">
        <v>20.037934984700001</v>
      </c>
      <c r="L55" s="6">
        <v>29.633608349999999</v>
      </c>
      <c r="M55" s="6">
        <v>32.282543529999998</v>
      </c>
      <c r="N55" s="6">
        <v>22.953953169999998</v>
      </c>
      <c r="O55" s="6">
        <v>21.796293503299999</v>
      </c>
      <c r="P55" s="7">
        <v>20.1549370651</v>
      </c>
    </row>
    <row r="56" spans="2:16" x14ac:dyDescent="0.2">
      <c r="B56" s="5" t="s">
        <v>65</v>
      </c>
      <c r="C56" s="6">
        <v>20.540242712400001</v>
      </c>
      <c r="D56" s="6">
        <v>19.532728028200001</v>
      </c>
      <c r="E56" s="6">
        <v>19.484363299200002</v>
      </c>
      <c r="F56" s="6">
        <v>21.3176434463</v>
      </c>
      <c r="G56" s="6">
        <v>19.158733284099998</v>
      </c>
      <c r="H56" s="6">
        <v>20.845487278899999</v>
      </c>
      <c r="I56" s="6">
        <v>19.8698909708</v>
      </c>
      <c r="J56" s="6">
        <v>20.6784978966</v>
      </c>
      <c r="K56" s="6">
        <v>19.512103513700001</v>
      </c>
      <c r="L56" s="6">
        <v>28.988383049999999</v>
      </c>
      <c r="M56" s="6">
        <v>32.11103061</v>
      </c>
      <c r="N56" s="6">
        <v>23.068057329999998</v>
      </c>
      <c r="O56" s="6">
        <v>22.525915192700001</v>
      </c>
      <c r="P56" s="7">
        <v>20.044850927300001</v>
      </c>
    </row>
    <row r="57" spans="2:16" x14ac:dyDescent="0.2">
      <c r="B57" s="5" t="s">
        <v>66</v>
      </c>
      <c r="C57" s="6">
        <v>19.901340084000001</v>
      </c>
      <c r="D57" s="6">
        <v>20.379907752600001</v>
      </c>
      <c r="E57" s="6">
        <v>19.493872505300001</v>
      </c>
      <c r="F57" s="6">
        <v>20.394925278399999</v>
      </c>
      <c r="G57" s="6">
        <v>19.433920636900002</v>
      </c>
      <c r="H57" s="6">
        <v>20.883388164900001</v>
      </c>
      <c r="I57" s="6">
        <v>20.673383231799999</v>
      </c>
      <c r="J57" s="6">
        <v>20.131846630399998</v>
      </c>
      <c r="K57" s="6">
        <v>20.9018009728</v>
      </c>
      <c r="L57" s="6">
        <v>29.02578741</v>
      </c>
      <c r="M57" s="6">
        <v>29.843248620000001</v>
      </c>
      <c r="N57" s="6">
        <v>25.73999637</v>
      </c>
      <c r="O57" s="6">
        <v>22.396615146399999</v>
      </c>
      <c r="P57" s="7">
        <v>20.8246277368</v>
      </c>
    </row>
    <row r="58" spans="2:16" x14ac:dyDescent="0.2">
      <c r="B58" s="5" t="s">
        <v>67</v>
      </c>
      <c r="C58" s="6">
        <v>21.3126473827</v>
      </c>
      <c r="D58" s="6">
        <v>20.446539865799998</v>
      </c>
      <c r="E58" s="6">
        <v>19.826694718799999</v>
      </c>
      <c r="F58" s="6">
        <v>21.279593212599998</v>
      </c>
      <c r="G58" s="6">
        <v>19.063841093499999</v>
      </c>
      <c r="H58" s="6">
        <v>23.072164329100001</v>
      </c>
      <c r="I58" s="6">
        <v>20.030589422999999</v>
      </c>
      <c r="J58" s="6">
        <v>21.705825276100001</v>
      </c>
      <c r="K58" s="6">
        <v>21.108377622100001</v>
      </c>
      <c r="L58" s="6">
        <v>30.316238009999999</v>
      </c>
      <c r="M58" s="6">
        <v>27.985191960000002</v>
      </c>
      <c r="N58" s="6">
        <v>28.23127049</v>
      </c>
      <c r="O58" s="6">
        <v>22.738336697099999</v>
      </c>
      <c r="P58" s="7">
        <v>20.9622354091</v>
      </c>
    </row>
    <row r="59" spans="2:16" x14ac:dyDescent="0.2">
      <c r="B59" s="5" t="s">
        <v>68</v>
      </c>
      <c r="C59" s="6">
        <v>21.408005983900001</v>
      </c>
      <c r="D59" s="6">
        <v>21.208049730399999</v>
      </c>
      <c r="E59" s="6">
        <v>20.1690261384</v>
      </c>
      <c r="F59" s="6">
        <v>21.232030420400001</v>
      </c>
      <c r="G59" s="6">
        <v>19.2536254748</v>
      </c>
      <c r="H59" s="6">
        <v>24.825080304899998</v>
      </c>
      <c r="I59" s="6">
        <v>20.805723133600001</v>
      </c>
      <c r="J59" s="6">
        <v>20.216671826900001</v>
      </c>
      <c r="K59" s="6">
        <v>21.080208078999998</v>
      </c>
      <c r="L59" s="6">
        <v>30.054407449999999</v>
      </c>
      <c r="M59" s="6">
        <v>26.384404669999999</v>
      </c>
      <c r="N59" s="6">
        <v>29.467398873099999</v>
      </c>
      <c r="O59" s="6">
        <v>22.8029867202</v>
      </c>
      <c r="P59" s="7">
        <v>20.7420631335</v>
      </c>
    </row>
    <row r="60" spans="2:16" x14ac:dyDescent="0.2">
      <c r="B60" s="8" t="s">
        <v>69</v>
      </c>
      <c r="C60" s="9" t="s">
        <v>70</v>
      </c>
      <c r="D60" s="9" t="s">
        <v>70</v>
      </c>
      <c r="E60" s="9" t="s">
        <v>70</v>
      </c>
      <c r="F60" s="9" t="s">
        <v>70</v>
      </c>
      <c r="G60" s="10">
        <v>20.458756295499999</v>
      </c>
      <c r="H60" s="9" t="s">
        <v>70</v>
      </c>
      <c r="I60" s="9" t="s">
        <v>70</v>
      </c>
      <c r="J60" s="9" t="s">
        <v>70</v>
      </c>
      <c r="K60" s="9" t="s">
        <v>70</v>
      </c>
      <c r="L60" s="10">
        <v>32.897139209999999</v>
      </c>
      <c r="M60" s="9" t="s">
        <v>70</v>
      </c>
      <c r="N60" s="9" t="s">
        <v>70</v>
      </c>
      <c r="O60" s="9" t="s">
        <v>70</v>
      </c>
      <c r="P60" s="11" t="s">
        <v>70</v>
      </c>
    </row>
    <row r="61" spans="2:16" x14ac:dyDescent="0.2">
      <c r="B61" t="s">
        <v>71</v>
      </c>
    </row>
    <row r="62" spans="2:16" x14ac:dyDescent="0.2">
      <c r="B62" t="s">
        <v>72</v>
      </c>
    </row>
    <row r="63" spans="2:16" x14ac:dyDescent="0.2">
      <c r="B63" t="s">
        <v>73</v>
      </c>
    </row>
    <row r="66" spans="1:15" x14ac:dyDescent="0.2">
      <c r="A66" t="s">
        <v>87</v>
      </c>
      <c r="B66" s="15" t="s">
        <v>107</v>
      </c>
      <c r="H66" s="15" t="s">
        <v>89</v>
      </c>
      <c r="O66" t="s">
        <v>90</v>
      </c>
    </row>
  </sheetData>
  <hyperlinks>
    <hyperlink ref="B66" r:id="rId1" xr:uid="{00000000-0004-0000-0000-000000000000}"/>
    <hyperlink ref="H66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2.75" x14ac:dyDescent="0.2"/>
  <cols>
    <col min="2" max="2" width="29.28515625" bestFit="1" customWidth="1"/>
    <col min="3" max="3" width="98.7109375" bestFit="1" customWidth="1"/>
    <col min="4" max="4" width="99.7109375" bestFit="1" customWidth="1"/>
    <col min="5" max="5" width="22" bestFit="1" customWidth="1"/>
  </cols>
  <sheetData>
    <row r="1" spans="1:6" x14ac:dyDescent="0.2">
      <c r="A1" t="s">
        <v>78</v>
      </c>
    </row>
    <row r="3" spans="1:6" x14ac:dyDescent="0.2">
      <c r="B3" s="1" t="s">
        <v>79</v>
      </c>
    </row>
    <row r="4" spans="1:6" x14ac:dyDescent="0.2">
      <c r="B4" t="s">
        <v>80</v>
      </c>
      <c r="C4" t="s">
        <v>81</v>
      </c>
      <c r="D4" t="s">
        <v>82</v>
      </c>
      <c r="E4" t="s">
        <v>83</v>
      </c>
    </row>
    <row r="5" spans="1:6" x14ac:dyDescent="0.2">
      <c r="B5" s="13">
        <v>9319</v>
      </c>
      <c r="C5" s="14" t="s">
        <v>84</v>
      </c>
      <c r="D5" s="14" t="s">
        <v>85</v>
      </c>
      <c r="E5" s="14" t="s">
        <v>86</v>
      </c>
    </row>
    <row r="9" spans="1:6" x14ac:dyDescent="0.2">
      <c r="A9" t="s">
        <v>87</v>
      </c>
      <c r="B9" s="15" t="s">
        <v>88</v>
      </c>
      <c r="D9" s="15" t="s">
        <v>89</v>
      </c>
      <c r="F9" t="s">
        <v>90</v>
      </c>
    </row>
  </sheetData>
  <hyperlinks>
    <hyperlink ref="B9" r:id="rId1" xr:uid="{00000000-0004-0000-0100-000000000000}"/>
    <hyperlink ref="D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60.28515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78</v>
      </c>
    </row>
    <row r="3" spans="1:6" x14ac:dyDescent="0.2">
      <c r="B3" s="1" t="s">
        <v>91</v>
      </c>
    </row>
    <row r="4" spans="1:6" x14ac:dyDescent="0.2">
      <c r="B4" t="s">
        <v>92</v>
      </c>
      <c r="C4" t="s">
        <v>93</v>
      </c>
      <c r="D4" t="s">
        <v>81</v>
      </c>
      <c r="E4" t="s">
        <v>82</v>
      </c>
      <c r="F4" t="s">
        <v>83</v>
      </c>
    </row>
    <row r="5" spans="1:6" x14ac:dyDescent="0.2">
      <c r="B5" s="13">
        <v>97</v>
      </c>
      <c r="C5" s="13" t="s">
        <v>94</v>
      </c>
      <c r="D5" s="14" t="s">
        <v>95</v>
      </c>
      <c r="E5" s="14" t="s">
        <v>96</v>
      </c>
      <c r="F5" s="14" t="s">
        <v>97</v>
      </c>
    </row>
    <row r="6" spans="1:6" x14ac:dyDescent="0.2">
      <c r="B6" s="13">
        <v>97</v>
      </c>
      <c r="C6" s="13" t="s">
        <v>35</v>
      </c>
      <c r="D6" s="14" t="s">
        <v>77</v>
      </c>
      <c r="E6" s="14" t="s">
        <v>77</v>
      </c>
      <c r="F6" s="14" t="s">
        <v>97</v>
      </c>
    </row>
    <row r="7" spans="1:6" x14ac:dyDescent="0.2">
      <c r="B7" s="1" t="s">
        <v>98</v>
      </c>
    </row>
    <row r="8" spans="1:6" x14ac:dyDescent="0.2">
      <c r="B8" t="s">
        <v>92</v>
      </c>
      <c r="C8" t="s">
        <v>93</v>
      </c>
      <c r="D8" t="s">
        <v>81</v>
      </c>
      <c r="E8" t="s">
        <v>82</v>
      </c>
      <c r="F8" t="s">
        <v>83</v>
      </c>
    </row>
    <row r="9" spans="1:6" x14ac:dyDescent="0.2">
      <c r="B9" s="13">
        <v>78</v>
      </c>
      <c r="C9" s="13" t="s">
        <v>94</v>
      </c>
      <c r="D9" s="14" t="s">
        <v>99</v>
      </c>
      <c r="E9" s="14" t="s">
        <v>99</v>
      </c>
      <c r="F9" s="14" t="s">
        <v>100</v>
      </c>
    </row>
    <row r="10" spans="1:6" x14ac:dyDescent="0.2">
      <c r="B10" s="13">
        <v>78</v>
      </c>
      <c r="C10" s="13" t="s">
        <v>101</v>
      </c>
      <c r="D10" s="14" t="s">
        <v>102</v>
      </c>
      <c r="E10" s="14" t="s">
        <v>102</v>
      </c>
      <c r="F10" s="14" t="s">
        <v>100</v>
      </c>
    </row>
    <row r="11" spans="1:6" x14ac:dyDescent="0.2">
      <c r="B11" s="1" t="s">
        <v>103</v>
      </c>
    </row>
    <row r="12" spans="1:6" x14ac:dyDescent="0.2">
      <c r="B12" t="s">
        <v>92</v>
      </c>
      <c r="C12" t="s">
        <v>93</v>
      </c>
      <c r="D12" t="s">
        <v>81</v>
      </c>
      <c r="E12" t="s">
        <v>82</v>
      </c>
      <c r="F12" t="s">
        <v>83</v>
      </c>
    </row>
    <row r="13" spans="1:6" x14ac:dyDescent="0.2">
      <c r="B13" s="13">
        <v>7605</v>
      </c>
      <c r="C13" s="13" t="s">
        <v>94</v>
      </c>
      <c r="D13" s="14" t="s">
        <v>104</v>
      </c>
      <c r="E13" s="14" t="s">
        <v>104</v>
      </c>
      <c r="F13" s="14" t="s">
        <v>100</v>
      </c>
    </row>
    <row r="14" spans="1:6" x14ac:dyDescent="0.2">
      <c r="B14" s="13">
        <v>7605</v>
      </c>
      <c r="C14" s="13" t="s">
        <v>105</v>
      </c>
      <c r="D14" s="14" t="s">
        <v>106</v>
      </c>
      <c r="E14" s="14" t="s">
        <v>106</v>
      </c>
      <c r="F14" s="14" t="s">
        <v>100</v>
      </c>
    </row>
    <row r="18" spans="1:6" x14ac:dyDescent="0.2">
      <c r="A18" t="s">
        <v>87</v>
      </c>
      <c r="B18" s="15" t="s">
        <v>88</v>
      </c>
      <c r="D18" s="15" t="s">
        <v>89</v>
      </c>
      <c r="F18" t="s">
        <v>90</v>
      </c>
    </row>
  </sheetData>
  <hyperlinks>
    <hyperlink ref="B18" r:id="rId1" xr:uid="{00000000-0004-0000-0200-000000000000}"/>
    <hyperlink ref="D18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 Kirsch</cp:lastModifiedBy>
  <dcterms:created xsi:type="dcterms:W3CDTF">2025-02-26T21:30:05Z</dcterms:created>
  <dcterms:modified xsi:type="dcterms:W3CDTF">2025-02-26T21:48:53Z</dcterms:modified>
</cp:coreProperties>
</file>