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k\Documents\GitHub\KCOR\example\"/>
    </mc:Choice>
  </mc:AlternateContent>
  <xr:revisionPtr revIDLastSave="0" documentId="13_ncr:1_{51F81274-CBC5-4CAC-8DE6-C60FC4F7F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10 frailty" sheetId="1" r:id="rId1"/>
    <sheet name="mixed frailty extreme" sheetId="3" r:id="rId2"/>
    <sheet name="mixed frailt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1" i="3" l="1"/>
  <c r="E411" i="3"/>
  <c r="D411" i="3"/>
  <c r="C411" i="3"/>
  <c r="B411" i="3"/>
  <c r="F410" i="3"/>
  <c r="E410" i="3"/>
  <c r="D410" i="3"/>
  <c r="C410" i="3"/>
  <c r="B410" i="3"/>
  <c r="F409" i="3"/>
  <c r="E409" i="3"/>
  <c r="D409" i="3"/>
  <c r="C409" i="3"/>
  <c r="B409" i="3"/>
  <c r="F408" i="3"/>
  <c r="E408" i="3"/>
  <c r="D408" i="3"/>
  <c r="C408" i="3"/>
  <c r="B408" i="3"/>
  <c r="F407" i="3"/>
  <c r="E407" i="3"/>
  <c r="D407" i="3"/>
  <c r="C407" i="3"/>
  <c r="B407" i="3"/>
  <c r="F406" i="3"/>
  <c r="E406" i="3"/>
  <c r="D406" i="3"/>
  <c r="C406" i="3"/>
  <c r="B406" i="3"/>
  <c r="F405" i="3"/>
  <c r="E405" i="3"/>
  <c r="D405" i="3"/>
  <c r="C405" i="3"/>
  <c r="B405" i="3"/>
  <c r="F404" i="3"/>
  <c r="E404" i="3"/>
  <c r="D404" i="3"/>
  <c r="C404" i="3"/>
  <c r="B404" i="3"/>
  <c r="F403" i="3"/>
  <c r="E403" i="3"/>
  <c r="D403" i="3"/>
  <c r="C403" i="3"/>
  <c r="B403" i="3"/>
  <c r="F402" i="3"/>
  <c r="E402" i="3"/>
  <c r="D402" i="3"/>
  <c r="C402" i="3"/>
  <c r="B402" i="3"/>
  <c r="F401" i="3"/>
  <c r="E401" i="3"/>
  <c r="D401" i="3"/>
  <c r="C401" i="3"/>
  <c r="B401" i="3"/>
  <c r="F400" i="3"/>
  <c r="E400" i="3"/>
  <c r="D400" i="3"/>
  <c r="C400" i="3"/>
  <c r="B400" i="3"/>
  <c r="F399" i="3"/>
  <c r="E399" i="3"/>
  <c r="D399" i="3"/>
  <c r="C399" i="3"/>
  <c r="B399" i="3"/>
  <c r="F398" i="3"/>
  <c r="E398" i="3"/>
  <c r="D398" i="3"/>
  <c r="C398" i="3"/>
  <c r="B398" i="3"/>
  <c r="F397" i="3"/>
  <c r="E397" i="3"/>
  <c r="D397" i="3"/>
  <c r="C397" i="3"/>
  <c r="B397" i="3"/>
  <c r="F396" i="3"/>
  <c r="E396" i="3"/>
  <c r="D396" i="3"/>
  <c r="C396" i="3"/>
  <c r="B396" i="3"/>
  <c r="F395" i="3"/>
  <c r="E395" i="3"/>
  <c r="D395" i="3"/>
  <c r="C395" i="3"/>
  <c r="B395" i="3"/>
  <c r="F394" i="3"/>
  <c r="E394" i="3"/>
  <c r="D394" i="3"/>
  <c r="C394" i="3"/>
  <c r="B394" i="3"/>
  <c r="F393" i="3"/>
  <c r="E393" i="3"/>
  <c r="D393" i="3"/>
  <c r="C393" i="3"/>
  <c r="B393" i="3"/>
  <c r="F392" i="3"/>
  <c r="E392" i="3"/>
  <c r="D392" i="3"/>
  <c r="C392" i="3"/>
  <c r="B392" i="3"/>
  <c r="F391" i="3"/>
  <c r="E391" i="3"/>
  <c r="D391" i="3"/>
  <c r="C391" i="3"/>
  <c r="B391" i="3"/>
  <c r="F390" i="3"/>
  <c r="E390" i="3"/>
  <c r="D390" i="3"/>
  <c r="C390" i="3"/>
  <c r="B390" i="3"/>
  <c r="F389" i="3"/>
  <c r="E389" i="3"/>
  <c r="D389" i="3"/>
  <c r="C389" i="3"/>
  <c r="B389" i="3"/>
  <c r="F388" i="3"/>
  <c r="E388" i="3"/>
  <c r="D388" i="3"/>
  <c r="C388" i="3"/>
  <c r="B388" i="3"/>
  <c r="F387" i="3"/>
  <c r="E387" i="3"/>
  <c r="D387" i="3"/>
  <c r="C387" i="3"/>
  <c r="B387" i="3"/>
  <c r="F386" i="3"/>
  <c r="E386" i="3"/>
  <c r="D386" i="3"/>
  <c r="C386" i="3"/>
  <c r="B386" i="3"/>
  <c r="F385" i="3"/>
  <c r="E385" i="3"/>
  <c r="D385" i="3"/>
  <c r="C385" i="3"/>
  <c r="B385" i="3"/>
  <c r="F384" i="3"/>
  <c r="E384" i="3"/>
  <c r="D384" i="3"/>
  <c r="C384" i="3"/>
  <c r="B384" i="3"/>
  <c r="F383" i="3"/>
  <c r="E383" i="3"/>
  <c r="D383" i="3"/>
  <c r="C383" i="3"/>
  <c r="B383" i="3"/>
  <c r="F382" i="3"/>
  <c r="E382" i="3"/>
  <c r="D382" i="3"/>
  <c r="C382" i="3"/>
  <c r="B382" i="3"/>
  <c r="F381" i="3"/>
  <c r="E381" i="3"/>
  <c r="D381" i="3"/>
  <c r="C381" i="3"/>
  <c r="B381" i="3"/>
  <c r="F380" i="3"/>
  <c r="E380" i="3"/>
  <c r="D380" i="3"/>
  <c r="C380" i="3"/>
  <c r="B380" i="3"/>
  <c r="F379" i="3"/>
  <c r="E379" i="3"/>
  <c r="D379" i="3"/>
  <c r="C379" i="3"/>
  <c r="B379" i="3"/>
  <c r="F378" i="3"/>
  <c r="E378" i="3"/>
  <c r="D378" i="3"/>
  <c r="C378" i="3"/>
  <c r="B378" i="3"/>
  <c r="F377" i="3"/>
  <c r="E377" i="3"/>
  <c r="D377" i="3"/>
  <c r="C377" i="3"/>
  <c r="B377" i="3"/>
  <c r="F376" i="3"/>
  <c r="E376" i="3"/>
  <c r="D376" i="3"/>
  <c r="C376" i="3"/>
  <c r="B376" i="3"/>
  <c r="F375" i="3"/>
  <c r="E375" i="3"/>
  <c r="D375" i="3"/>
  <c r="C375" i="3"/>
  <c r="B375" i="3"/>
  <c r="F374" i="3"/>
  <c r="E374" i="3"/>
  <c r="D374" i="3"/>
  <c r="C374" i="3"/>
  <c r="B374" i="3"/>
  <c r="F373" i="3"/>
  <c r="E373" i="3"/>
  <c r="D373" i="3"/>
  <c r="C373" i="3"/>
  <c r="B373" i="3"/>
  <c r="F372" i="3"/>
  <c r="E372" i="3"/>
  <c r="D372" i="3"/>
  <c r="C372" i="3"/>
  <c r="B372" i="3"/>
  <c r="F371" i="3"/>
  <c r="E371" i="3"/>
  <c r="D371" i="3"/>
  <c r="C371" i="3"/>
  <c r="B371" i="3"/>
  <c r="F370" i="3"/>
  <c r="E370" i="3"/>
  <c r="D370" i="3"/>
  <c r="C370" i="3"/>
  <c r="B370" i="3"/>
  <c r="F369" i="3"/>
  <c r="E369" i="3"/>
  <c r="D369" i="3"/>
  <c r="C369" i="3"/>
  <c r="B369" i="3"/>
  <c r="F368" i="3"/>
  <c r="E368" i="3"/>
  <c r="D368" i="3"/>
  <c r="C368" i="3"/>
  <c r="B368" i="3"/>
  <c r="F367" i="3"/>
  <c r="E367" i="3"/>
  <c r="D367" i="3"/>
  <c r="C367" i="3"/>
  <c r="B367" i="3"/>
  <c r="F366" i="3"/>
  <c r="E366" i="3"/>
  <c r="D366" i="3"/>
  <c r="C366" i="3"/>
  <c r="B366" i="3"/>
  <c r="F365" i="3"/>
  <c r="E365" i="3"/>
  <c r="D365" i="3"/>
  <c r="C365" i="3"/>
  <c r="B365" i="3"/>
  <c r="F364" i="3"/>
  <c r="E364" i="3"/>
  <c r="D364" i="3"/>
  <c r="C364" i="3"/>
  <c r="B364" i="3"/>
  <c r="F363" i="3"/>
  <c r="E363" i="3"/>
  <c r="D363" i="3"/>
  <c r="C363" i="3"/>
  <c r="B363" i="3"/>
  <c r="F362" i="3"/>
  <c r="E362" i="3"/>
  <c r="D362" i="3"/>
  <c r="C362" i="3"/>
  <c r="B362" i="3"/>
  <c r="F361" i="3"/>
  <c r="E361" i="3"/>
  <c r="D361" i="3"/>
  <c r="C361" i="3"/>
  <c r="B361" i="3"/>
  <c r="F360" i="3"/>
  <c r="E360" i="3"/>
  <c r="D360" i="3"/>
  <c r="C360" i="3"/>
  <c r="B360" i="3"/>
  <c r="F359" i="3"/>
  <c r="E359" i="3"/>
  <c r="D359" i="3"/>
  <c r="C359" i="3"/>
  <c r="B359" i="3"/>
  <c r="F358" i="3"/>
  <c r="E358" i="3"/>
  <c r="D358" i="3"/>
  <c r="C358" i="3"/>
  <c r="B358" i="3"/>
  <c r="F357" i="3"/>
  <c r="E357" i="3"/>
  <c r="D357" i="3"/>
  <c r="C357" i="3"/>
  <c r="B357" i="3"/>
  <c r="F356" i="3"/>
  <c r="E356" i="3"/>
  <c r="D356" i="3"/>
  <c r="C356" i="3"/>
  <c r="B356" i="3"/>
  <c r="F355" i="3"/>
  <c r="E355" i="3"/>
  <c r="D355" i="3"/>
  <c r="C355" i="3"/>
  <c r="B355" i="3"/>
  <c r="F354" i="3"/>
  <c r="E354" i="3"/>
  <c r="D354" i="3"/>
  <c r="C354" i="3"/>
  <c r="B354" i="3"/>
  <c r="F353" i="3"/>
  <c r="E353" i="3"/>
  <c r="D353" i="3"/>
  <c r="C353" i="3"/>
  <c r="B353" i="3"/>
  <c r="F352" i="3"/>
  <c r="E352" i="3"/>
  <c r="D352" i="3"/>
  <c r="C352" i="3"/>
  <c r="B352" i="3"/>
  <c r="F351" i="3"/>
  <c r="E351" i="3"/>
  <c r="D351" i="3"/>
  <c r="C351" i="3"/>
  <c r="B351" i="3"/>
  <c r="F350" i="3"/>
  <c r="E350" i="3"/>
  <c r="D350" i="3"/>
  <c r="C350" i="3"/>
  <c r="B350" i="3"/>
  <c r="F349" i="3"/>
  <c r="E349" i="3"/>
  <c r="D349" i="3"/>
  <c r="C349" i="3"/>
  <c r="B349" i="3"/>
  <c r="F348" i="3"/>
  <c r="E348" i="3"/>
  <c r="D348" i="3"/>
  <c r="C348" i="3"/>
  <c r="B348" i="3"/>
  <c r="F347" i="3"/>
  <c r="E347" i="3"/>
  <c r="D347" i="3"/>
  <c r="C347" i="3"/>
  <c r="B347" i="3"/>
  <c r="F346" i="3"/>
  <c r="E346" i="3"/>
  <c r="D346" i="3"/>
  <c r="C346" i="3"/>
  <c r="B346" i="3"/>
  <c r="F345" i="3"/>
  <c r="E345" i="3"/>
  <c r="D345" i="3"/>
  <c r="C345" i="3"/>
  <c r="B345" i="3"/>
  <c r="F344" i="3"/>
  <c r="E344" i="3"/>
  <c r="D344" i="3"/>
  <c r="C344" i="3"/>
  <c r="B344" i="3"/>
  <c r="F343" i="3"/>
  <c r="E343" i="3"/>
  <c r="D343" i="3"/>
  <c r="C343" i="3"/>
  <c r="B343" i="3"/>
  <c r="F342" i="3"/>
  <c r="E342" i="3"/>
  <c r="D342" i="3"/>
  <c r="C342" i="3"/>
  <c r="B342" i="3"/>
  <c r="F341" i="3"/>
  <c r="E341" i="3"/>
  <c r="D341" i="3"/>
  <c r="C341" i="3"/>
  <c r="B341" i="3"/>
  <c r="F340" i="3"/>
  <c r="E340" i="3"/>
  <c r="D340" i="3"/>
  <c r="C340" i="3"/>
  <c r="B340" i="3"/>
  <c r="F339" i="3"/>
  <c r="E339" i="3"/>
  <c r="D339" i="3"/>
  <c r="C339" i="3"/>
  <c r="B339" i="3"/>
  <c r="F338" i="3"/>
  <c r="E338" i="3"/>
  <c r="D338" i="3"/>
  <c r="C338" i="3"/>
  <c r="B338" i="3"/>
  <c r="F337" i="3"/>
  <c r="E337" i="3"/>
  <c r="D337" i="3"/>
  <c r="C337" i="3"/>
  <c r="B337" i="3"/>
  <c r="F336" i="3"/>
  <c r="E336" i="3"/>
  <c r="D336" i="3"/>
  <c r="C336" i="3"/>
  <c r="B336" i="3"/>
  <c r="F335" i="3"/>
  <c r="E335" i="3"/>
  <c r="D335" i="3"/>
  <c r="C335" i="3"/>
  <c r="B335" i="3"/>
  <c r="F334" i="3"/>
  <c r="E334" i="3"/>
  <c r="D334" i="3"/>
  <c r="C334" i="3"/>
  <c r="B334" i="3"/>
  <c r="F333" i="3"/>
  <c r="E333" i="3"/>
  <c r="D333" i="3"/>
  <c r="C333" i="3"/>
  <c r="B333" i="3"/>
  <c r="F332" i="3"/>
  <c r="E332" i="3"/>
  <c r="D332" i="3"/>
  <c r="C332" i="3"/>
  <c r="B332" i="3"/>
  <c r="F331" i="3"/>
  <c r="E331" i="3"/>
  <c r="D331" i="3"/>
  <c r="C331" i="3"/>
  <c r="B331" i="3"/>
  <c r="F330" i="3"/>
  <c r="E330" i="3"/>
  <c r="D330" i="3"/>
  <c r="C330" i="3"/>
  <c r="B330" i="3"/>
  <c r="F329" i="3"/>
  <c r="E329" i="3"/>
  <c r="D329" i="3"/>
  <c r="C329" i="3"/>
  <c r="B329" i="3"/>
  <c r="F328" i="3"/>
  <c r="E328" i="3"/>
  <c r="D328" i="3"/>
  <c r="C328" i="3"/>
  <c r="B328" i="3"/>
  <c r="F327" i="3"/>
  <c r="E327" i="3"/>
  <c r="D327" i="3"/>
  <c r="C327" i="3"/>
  <c r="B327" i="3"/>
  <c r="F326" i="3"/>
  <c r="E326" i="3"/>
  <c r="D326" i="3"/>
  <c r="C326" i="3"/>
  <c r="B326" i="3"/>
  <c r="F325" i="3"/>
  <c r="E325" i="3"/>
  <c r="D325" i="3"/>
  <c r="C325" i="3"/>
  <c r="B325" i="3"/>
  <c r="F324" i="3"/>
  <c r="E324" i="3"/>
  <c r="D324" i="3"/>
  <c r="C324" i="3"/>
  <c r="B324" i="3"/>
  <c r="F323" i="3"/>
  <c r="E323" i="3"/>
  <c r="D323" i="3"/>
  <c r="C323" i="3"/>
  <c r="B323" i="3"/>
  <c r="F322" i="3"/>
  <c r="E322" i="3"/>
  <c r="D322" i="3"/>
  <c r="C322" i="3"/>
  <c r="B322" i="3"/>
  <c r="F321" i="3"/>
  <c r="E321" i="3"/>
  <c r="D321" i="3"/>
  <c r="C321" i="3"/>
  <c r="B321" i="3"/>
  <c r="F320" i="3"/>
  <c r="E320" i="3"/>
  <c r="D320" i="3"/>
  <c r="C320" i="3"/>
  <c r="B320" i="3"/>
  <c r="F319" i="3"/>
  <c r="E319" i="3"/>
  <c r="D319" i="3"/>
  <c r="C319" i="3"/>
  <c r="B319" i="3"/>
  <c r="F318" i="3"/>
  <c r="E318" i="3"/>
  <c r="D318" i="3"/>
  <c r="C318" i="3"/>
  <c r="B318" i="3"/>
  <c r="F317" i="3"/>
  <c r="E317" i="3"/>
  <c r="D317" i="3"/>
  <c r="C317" i="3"/>
  <c r="B317" i="3"/>
  <c r="F316" i="3"/>
  <c r="E316" i="3"/>
  <c r="D316" i="3"/>
  <c r="C316" i="3"/>
  <c r="B316" i="3"/>
  <c r="F315" i="3"/>
  <c r="E315" i="3"/>
  <c r="D315" i="3"/>
  <c r="C315" i="3"/>
  <c r="B315" i="3"/>
  <c r="F314" i="3"/>
  <c r="E314" i="3"/>
  <c r="D314" i="3"/>
  <c r="C314" i="3"/>
  <c r="B314" i="3"/>
  <c r="F313" i="3"/>
  <c r="E313" i="3"/>
  <c r="D313" i="3"/>
  <c r="C313" i="3"/>
  <c r="B313" i="3"/>
  <c r="F312" i="3"/>
  <c r="E312" i="3"/>
  <c r="D312" i="3"/>
  <c r="C312" i="3"/>
  <c r="B312" i="3"/>
  <c r="F311" i="3"/>
  <c r="E311" i="3"/>
  <c r="D311" i="3"/>
  <c r="C311" i="3"/>
  <c r="B311" i="3"/>
  <c r="F310" i="3"/>
  <c r="E310" i="3"/>
  <c r="D310" i="3"/>
  <c r="C310" i="3"/>
  <c r="B310" i="3"/>
  <c r="F309" i="3"/>
  <c r="E309" i="3"/>
  <c r="D309" i="3"/>
  <c r="C309" i="3"/>
  <c r="B309" i="3"/>
  <c r="F308" i="3"/>
  <c r="E308" i="3"/>
  <c r="D308" i="3"/>
  <c r="C308" i="3"/>
  <c r="B308" i="3"/>
  <c r="F307" i="3"/>
  <c r="E307" i="3"/>
  <c r="D307" i="3"/>
  <c r="C307" i="3"/>
  <c r="B307" i="3"/>
  <c r="F306" i="3"/>
  <c r="E306" i="3"/>
  <c r="D306" i="3"/>
  <c r="C306" i="3"/>
  <c r="B306" i="3"/>
  <c r="F305" i="3"/>
  <c r="E305" i="3"/>
  <c r="D305" i="3"/>
  <c r="C305" i="3"/>
  <c r="B305" i="3"/>
  <c r="F304" i="3"/>
  <c r="E304" i="3"/>
  <c r="D304" i="3"/>
  <c r="C304" i="3"/>
  <c r="B304" i="3"/>
  <c r="F303" i="3"/>
  <c r="E303" i="3"/>
  <c r="D303" i="3"/>
  <c r="C303" i="3"/>
  <c r="B303" i="3"/>
  <c r="F302" i="3"/>
  <c r="E302" i="3"/>
  <c r="D302" i="3"/>
  <c r="C302" i="3"/>
  <c r="B302" i="3"/>
  <c r="F301" i="3"/>
  <c r="E301" i="3"/>
  <c r="D301" i="3"/>
  <c r="C301" i="3"/>
  <c r="B301" i="3"/>
  <c r="F300" i="3"/>
  <c r="E300" i="3"/>
  <c r="D300" i="3"/>
  <c r="C300" i="3"/>
  <c r="B300" i="3"/>
  <c r="F299" i="3"/>
  <c r="E299" i="3"/>
  <c r="D299" i="3"/>
  <c r="C299" i="3"/>
  <c r="B299" i="3"/>
  <c r="F298" i="3"/>
  <c r="E298" i="3"/>
  <c r="D298" i="3"/>
  <c r="C298" i="3"/>
  <c r="B298" i="3"/>
  <c r="F297" i="3"/>
  <c r="E297" i="3"/>
  <c r="D297" i="3"/>
  <c r="C297" i="3"/>
  <c r="B297" i="3"/>
  <c r="F296" i="3"/>
  <c r="E296" i="3"/>
  <c r="D296" i="3"/>
  <c r="C296" i="3"/>
  <c r="B296" i="3"/>
  <c r="F295" i="3"/>
  <c r="E295" i="3"/>
  <c r="D295" i="3"/>
  <c r="C295" i="3"/>
  <c r="B295" i="3"/>
  <c r="F294" i="3"/>
  <c r="E294" i="3"/>
  <c r="D294" i="3"/>
  <c r="C294" i="3"/>
  <c r="B294" i="3"/>
  <c r="F293" i="3"/>
  <c r="E293" i="3"/>
  <c r="D293" i="3"/>
  <c r="C293" i="3"/>
  <c r="B293" i="3"/>
  <c r="F292" i="3"/>
  <c r="E292" i="3"/>
  <c r="D292" i="3"/>
  <c r="C292" i="3"/>
  <c r="B292" i="3"/>
  <c r="F291" i="3"/>
  <c r="E291" i="3"/>
  <c r="D291" i="3"/>
  <c r="C291" i="3"/>
  <c r="B291" i="3"/>
  <c r="F290" i="3"/>
  <c r="E290" i="3"/>
  <c r="D290" i="3"/>
  <c r="C290" i="3"/>
  <c r="B290" i="3"/>
  <c r="F289" i="3"/>
  <c r="E289" i="3"/>
  <c r="D289" i="3"/>
  <c r="C289" i="3"/>
  <c r="B289" i="3"/>
  <c r="F288" i="3"/>
  <c r="E288" i="3"/>
  <c r="D288" i="3"/>
  <c r="C288" i="3"/>
  <c r="B288" i="3"/>
  <c r="F287" i="3"/>
  <c r="E287" i="3"/>
  <c r="D287" i="3"/>
  <c r="C287" i="3"/>
  <c r="B287" i="3"/>
  <c r="F286" i="3"/>
  <c r="E286" i="3"/>
  <c r="D286" i="3"/>
  <c r="C286" i="3"/>
  <c r="B286" i="3"/>
  <c r="F285" i="3"/>
  <c r="E285" i="3"/>
  <c r="D285" i="3"/>
  <c r="C285" i="3"/>
  <c r="B285" i="3"/>
  <c r="F284" i="3"/>
  <c r="E284" i="3"/>
  <c r="D284" i="3"/>
  <c r="C284" i="3"/>
  <c r="B284" i="3"/>
  <c r="F283" i="3"/>
  <c r="E283" i="3"/>
  <c r="D283" i="3"/>
  <c r="C283" i="3"/>
  <c r="B283" i="3"/>
  <c r="F282" i="3"/>
  <c r="E282" i="3"/>
  <c r="D282" i="3"/>
  <c r="C282" i="3"/>
  <c r="B282" i="3"/>
  <c r="F281" i="3"/>
  <c r="E281" i="3"/>
  <c r="D281" i="3"/>
  <c r="C281" i="3"/>
  <c r="B281" i="3"/>
  <c r="F280" i="3"/>
  <c r="E280" i="3"/>
  <c r="D280" i="3"/>
  <c r="C280" i="3"/>
  <c r="B280" i="3"/>
  <c r="F279" i="3"/>
  <c r="E279" i="3"/>
  <c r="D279" i="3"/>
  <c r="C279" i="3"/>
  <c r="B279" i="3"/>
  <c r="F278" i="3"/>
  <c r="E278" i="3"/>
  <c r="D278" i="3"/>
  <c r="C278" i="3"/>
  <c r="B278" i="3"/>
  <c r="F277" i="3"/>
  <c r="E277" i="3"/>
  <c r="D277" i="3"/>
  <c r="C277" i="3"/>
  <c r="B277" i="3"/>
  <c r="F276" i="3"/>
  <c r="E276" i="3"/>
  <c r="D276" i="3"/>
  <c r="C276" i="3"/>
  <c r="B276" i="3"/>
  <c r="F275" i="3"/>
  <c r="E275" i="3"/>
  <c r="D275" i="3"/>
  <c r="C275" i="3"/>
  <c r="B275" i="3"/>
  <c r="F274" i="3"/>
  <c r="E274" i="3"/>
  <c r="D274" i="3"/>
  <c r="C274" i="3"/>
  <c r="B274" i="3"/>
  <c r="F273" i="3"/>
  <c r="E273" i="3"/>
  <c r="D273" i="3"/>
  <c r="C273" i="3"/>
  <c r="B273" i="3"/>
  <c r="F272" i="3"/>
  <c r="E272" i="3"/>
  <c r="D272" i="3"/>
  <c r="C272" i="3"/>
  <c r="B272" i="3"/>
  <c r="F271" i="3"/>
  <c r="E271" i="3"/>
  <c r="D271" i="3"/>
  <c r="C271" i="3"/>
  <c r="B271" i="3"/>
  <c r="F270" i="3"/>
  <c r="E270" i="3"/>
  <c r="D270" i="3"/>
  <c r="C270" i="3"/>
  <c r="B270" i="3"/>
  <c r="F269" i="3"/>
  <c r="E269" i="3"/>
  <c r="D269" i="3"/>
  <c r="C269" i="3"/>
  <c r="B269" i="3"/>
  <c r="F268" i="3"/>
  <c r="E268" i="3"/>
  <c r="D268" i="3"/>
  <c r="C268" i="3"/>
  <c r="B268" i="3"/>
  <c r="F267" i="3"/>
  <c r="E267" i="3"/>
  <c r="D267" i="3"/>
  <c r="C267" i="3"/>
  <c r="B267" i="3"/>
  <c r="F266" i="3"/>
  <c r="E266" i="3"/>
  <c r="D266" i="3"/>
  <c r="C266" i="3"/>
  <c r="B266" i="3"/>
  <c r="F265" i="3"/>
  <c r="E265" i="3"/>
  <c r="D265" i="3"/>
  <c r="C265" i="3"/>
  <c r="B265" i="3"/>
  <c r="F264" i="3"/>
  <c r="E264" i="3"/>
  <c r="D264" i="3"/>
  <c r="C264" i="3"/>
  <c r="B264" i="3"/>
  <c r="F263" i="3"/>
  <c r="E263" i="3"/>
  <c r="D263" i="3"/>
  <c r="C263" i="3"/>
  <c r="B263" i="3"/>
  <c r="F262" i="3"/>
  <c r="E262" i="3"/>
  <c r="D262" i="3"/>
  <c r="C262" i="3"/>
  <c r="B262" i="3"/>
  <c r="F261" i="3"/>
  <c r="E261" i="3"/>
  <c r="D261" i="3"/>
  <c r="C261" i="3"/>
  <c r="B261" i="3"/>
  <c r="F260" i="3"/>
  <c r="E260" i="3"/>
  <c r="D260" i="3"/>
  <c r="C260" i="3"/>
  <c r="B260" i="3"/>
  <c r="F259" i="3"/>
  <c r="E259" i="3"/>
  <c r="D259" i="3"/>
  <c r="C259" i="3"/>
  <c r="B259" i="3"/>
  <c r="F258" i="3"/>
  <c r="E258" i="3"/>
  <c r="D258" i="3"/>
  <c r="C258" i="3"/>
  <c r="B258" i="3"/>
  <c r="F257" i="3"/>
  <c r="E257" i="3"/>
  <c r="D257" i="3"/>
  <c r="C257" i="3"/>
  <c r="B257" i="3"/>
  <c r="F256" i="3"/>
  <c r="E256" i="3"/>
  <c r="D256" i="3"/>
  <c r="C256" i="3"/>
  <c r="B256" i="3"/>
  <c r="F255" i="3"/>
  <c r="E255" i="3"/>
  <c r="D255" i="3"/>
  <c r="C255" i="3"/>
  <c r="B255" i="3"/>
  <c r="F254" i="3"/>
  <c r="E254" i="3"/>
  <c r="D254" i="3"/>
  <c r="C254" i="3"/>
  <c r="B254" i="3"/>
  <c r="F253" i="3"/>
  <c r="E253" i="3"/>
  <c r="D253" i="3"/>
  <c r="C253" i="3"/>
  <c r="B253" i="3"/>
  <c r="F252" i="3"/>
  <c r="E252" i="3"/>
  <c r="D252" i="3"/>
  <c r="C252" i="3"/>
  <c r="B252" i="3"/>
  <c r="F251" i="3"/>
  <c r="E251" i="3"/>
  <c r="D251" i="3"/>
  <c r="C251" i="3"/>
  <c r="B251" i="3"/>
  <c r="F250" i="3"/>
  <c r="E250" i="3"/>
  <c r="D250" i="3"/>
  <c r="C250" i="3"/>
  <c r="B250" i="3"/>
  <c r="F249" i="3"/>
  <c r="E249" i="3"/>
  <c r="D249" i="3"/>
  <c r="C249" i="3"/>
  <c r="B249" i="3"/>
  <c r="F248" i="3"/>
  <c r="E248" i="3"/>
  <c r="D248" i="3"/>
  <c r="C248" i="3"/>
  <c r="B248" i="3"/>
  <c r="F247" i="3"/>
  <c r="E247" i="3"/>
  <c r="D247" i="3"/>
  <c r="C247" i="3"/>
  <c r="B247" i="3"/>
  <c r="F246" i="3"/>
  <c r="E246" i="3"/>
  <c r="D246" i="3"/>
  <c r="C246" i="3"/>
  <c r="B246" i="3"/>
  <c r="F245" i="3"/>
  <c r="E245" i="3"/>
  <c r="D245" i="3"/>
  <c r="C245" i="3"/>
  <c r="B245" i="3"/>
  <c r="F244" i="3"/>
  <c r="E244" i="3"/>
  <c r="D244" i="3"/>
  <c r="C244" i="3"/>
  <c r="B244" i="3"/>
  <c r="F243" i="3"/>
  <c r="E243" i="3"/>
  <c r="D243" i="3"/>
  <c r="C243" i="3"/>
  <c r="B243" i="3"/>
  <c r="F242" i="3"/>
  <c r="E242" i="3"/>
  <c r="D242" i="3"/>
  <c r="C242" i="3"/>
  <c r="B242" i="3"/>
  <c r="F241" i="3"/>
  <c r="E241" i="3"/>
  <c r="D241" i="3"/>
  <c r="C241" i="3"/>
  <c r="B241" i="3"/>
  <c r="F240" i="3"/>
  <c r="E240" i="3"/>
  <c r="D240" i="3"/>
  <c r="C240" i="3"/>
  <c r="B240" i="3"/>
  <c r="F239" i="3"/>
  <c r="E239" i="3"/>
  <c r="D239" i="3"/>
  <c r="C239" i="3"/>
  <c r="B239" i="3"/>
  <c r="F238" i="3"/>
  <c r="E238" i="3"/>
  <c r="D238" i="3"/>
  <c r="C238" i="3"/>
  <c r="B238" i="3"/>
  <c r="F237" i="3"/>
  <c r="E237" i="3"/>
  <c r="D237" i="3"/>
  <c r="C237" i="3"/>
  <c r="B237" i="3"/>
  <c r="F236" i="3"/>
  <c r="E236" i="3"/>
  <c r="D236" i="3"/>
  <c r="C236" i="3"/>
  <c r="B236" i="3"/>
  <c r="F235" i="3"/>
  <c r="E235" i="3"/>
  <c r="D235" i="3"/>
  <c r="C235" i="3"/>
  <c r="B235" i="3"/>
  <c r="F234" i="3"/>
  <c r="E234" i="3"/>
  <c r="D234" i="3"/>
  <c r="C234" i="3"/>
  <c r="B234" i="3"/>
  <c r="F233" i="3"/>
  <c r="E233" i="3"/>
  <c r="D233" i="3"/>
  <c r="C233" i="3"/>
  <c r="B233" i="3"/>
  <c r="F232" i="3"/>
  <c r="E232" i="3"/>
  <c r="D232" i="3"/>
  <c r="C232" i="3"/>
  <c r="B232" i="3"/>
  <c r="F231" i="3"/>
  <c r="E231" i="3"/>
  <c r="D231" i="3"/>
  <c r="C231" i="3"/>
  <c r="B231" i="3"/>
  <c r="F230" i="3"/>
  <c r="E230" i="3"/>
  <c r="D230" i="3"/>
  <c r="C230" i="3"/>
  <c r="B230" i="3"/>
  <c r="F229" i="3"/>
  <c r="E229" i="3"/>
  <c r="D229" i="3"/>
  <c r="C229" i="3"/>
  <c r="B229" i="3"/>
  <c r="F228" i="3"/>
  <c r="E228" i="3"/>
  <c r="D228" i="3"/>
  <c r="C228" i="3"/>
  <c r="B228" i="3"/>
  <c r="F227" i="3"/>
  <c r="E227" i="3"/>
  <c r="D227" i="3"/>
  <c r="C227" i="3"/>
  <c r="B227" i="3"/>
  <c r="F226" i="3"/>
  <c r="E226" i="3"/>
  <c r="D226" i="3"/>
  <c r="C226" i="3"/>
  <c r="B226" i="3"/>
  <c r="F225" i="3"/>
  <c r="E225" i="3"/>
  <c r="D225" i="3"/>
  <c r="C225" i="3"/>
  <c r="B225" i="3"/>
  <c r="F224" i="3"/>
  <c r="E224" i="3"/>
  <c r="D224" i="3"/>
  <c r="C224" i="3"/>
  <c r="B224" i="3"/>
  <c r="F223" i="3"/>
  <c r="E223" i="3"/>
  <c r="D223" i="3"/>
  <c r="C223" i="3"/>
  <c r="B223" i="3"/>
  <c r="F222" i="3"/>
  <c r="E222" i="3"/>
  <c r="D222" i="3"/>
  <c r="C222" i="3"/>
  <c r="B222" i="3"/>
  <c r="F221" i="3"/>
  <c r="E221" i="3"/>
  <c r="D221" i="3"/>
  <c r="C221" i="3"/>
  <c r="B221" i="3"/>
  <c r="F220" i="3"/>
  <c r="E220" i="3"/>
  <c r="D220" i="3"/>
  <c r="C220" i="3"/>
  <c r="B220" i="3"/>
  <c r="F219" i="3"/>
  <c r="E219" i="3"/>
  <c r="D219" i="3"/>
  <c r="C219" i="3"/>
  <c r="B219" i="3"/>
  <c r="F218" i="3"/>
  <c r="E218" i="3"/>
  <c r="D218" i="3"/>
  <c r="C218" i="3"/>
  <c r="B218" i="3"/>
  <c r="F217" i="3"/>
  <c r="E217" i="3"/>
  <c r="D217" i="3"/>
  <c r="C217" i="3"/>
  <c r="B217" i="3"/>
  <c r="F216" i="3"/>
  <c r="E216" i="3"/>
  <c r="D216" i="3"/>
  <c r="C216" i="3"/>
  <c r="B216" i="3"/>
  <c r="F215" i="3"/>
  <c r="E215" i="3"/>
  <c r="D215" i="3"/>
  <c r="C215" i="3"/>
  <c r="B215" i="3"/>
  <c r="F214" i="3"/>
  <c r="E214" i="3"/>
  <c r="D214" i="3"/>
  <c r="C214" i="3"/>
  <c r="B214" i="3"/>
  <c r="F213" i="3"/>
  <c r="E213" i="3"/>
  <c r="D213" i="3"/>
  <c r="C213" i="3"/>
  <c r="B213" i="3"/>
  <c r="F212" i="3"/>
  <c r="E212" i="3"/>
  <c r="D212" i="3"/>
  <c r="C212" i="3"/>
  <c r="B212" i="3"/>
  <c r="F211" i="3"/>
  <c r="E211" i="3"/>
  <c r="D211" i="3"/>
  <c r="C211" i="3"/>
  <c r="B211" i="3"/>
  <c r="F210" i="3"/>
  <c r="E210" i="3"/>
  <c r="D210" i="3"/>
  <c r="C210" i="3"/>
  <c r="B210" i="3"/>
  <c r="F209" i="3"/>
  <c r="E209" i="3"/>
  <c r="D209" i="3"/>
  <c r="C209" i="3"/>
  <c r="B209" i="3"/>
  <c r="F208" i="3"/>
  <c r="E208" i="3"/>
  <c r="D208" i="3"/>
  <c r="C208" i="3"/>
  <c r="B208" i="3"/>
  <c r="F207" i="3"/>
  <c r="E207" i="3"/>
  <c r="D207" i="3"/>
  <c r="C207" i="3"/>
  <c r="B207" i="3"/>
  <c r="F206" i="3"/>
  <c r="E206" i="3"/>
  <c r="D206" i="3"/>
  <c r="C206" i="3"/>
  <c r="B206" i="3"/>
  <c r="F205" i="3"/>
  <c r="E205" i="3"/>
  <c r="D205" i="3"/>
  <c r="C205" i="3"/>
  <c r="B205" i="3"/>
  <c r="F204" i="3"/>
  <c r="E204" i="3"/>
  <c r="D204" i="3"/>
  <c r="C204" i="3"/>
  <c r="B204" i="3"/>
  <c r="F203" i="3"/>
  <c r="E203" i="3"/>
  <c r="D203" i="3"/>
  <c r="C203" i="3"/>
  <c r="B203" i="3"/>
  <c r="F202" i="3"/>
  <c r="E202" i="3"/>
  <c r="D202" i="3"/>
  <c r="C202" i="3"/>
  <c r="B202" i="3"/>
  <c r="F201" i="3"/>
  <c r="E201" i="3"/>
  <c r="D201" i="3"/>
  <c r="C201" i="3"/>
  <c r="B201" i="3"/>
  <c r="F200" i="3"/>
  <c r="E200" i="3"/>
  <c r="D200" i="3"/>
  <c r="C200" i="3"/>
  <c r="B200" i="3"/>
  <c r="F199" i="3"/>
  <c r="E199" i="3"/>
  <c r="D199" i="3"/>
  <c r="C199" i="3"/>
  <c r="B199" i="3"/>
  <c r="F198" i="3"/>
  <c r="E198" i="3"/>
  <c r="D198" i="3"/>
  <c r="C198" i="3"/>
  <c r="B198" i="3"/>
  <c r="F197" i="3"/>
  <c r="E197" i="3"/>
  <c r="D197" i="3"/>
  <c r="C197" i="3"/>
  <c r="B197" i="3"/>
  <c r="F196" i="3"/>
  <c r="E196" i="3"/>
  <c r="D196" i="3"/>
  <c r="C196" i="3"/>
  <c r="B196" i="3"/>
  <c r="F195" i="3"/>
  <c r="E195" i="3"/>
  <c r="D195" i="3"/>
  <c r="C195" i="3"/>
  <c r="B195" i="3"/>
  <c r="F194" i="3"/>
  <c r="E194" i="3"/>
  <c r="D194" i="3"/>
  <c r="C194" i="3"/>
  <c r="B194" i="3"/>
  <c r="F193" i="3"/>
  <c r="E193" i="3"/>
  <c r="D193" i="3"/>
  <c r="C193" i="3"/>
  <c r="B193" i="3"/>
  <c r="F192" i="3"/>
  <c r="E192" i="3"/>
  <c r="D192" i="3"/>
  <c r="C192" i="3"/>
  <c r="B192" i="3"/>
  <c r="F191" i="3"/>
  <c r="E191" i="3"/>
  <c r="D191" i="3"/>
  <c r="C191" i="3"/>
  <c r="B191" i="3"/>
  <c r="F190" i="3"/>
  <c r="E190" i="3"/>
  <c r="D190" i="3"/>
  <c r="C190" i="3"/>
  <c r="B190" i="3"/>
  <c r="F189" i="3"/>
  <c r="E189" i="3"/>
  <c r="D189" i="3"/>
  <c r="C189" i="3"/>
  <c r="B189" i="3"/>
  <c r="F188" i="3"/>
  <c r="E188" i="3"/>
  <c r="D188" i="3"/>
  <c r="C188" i="3"/>
  <c r="B188" i="3"/>
  <c r="F187" i="3"/>
  <c r="E187" i="3"/>
  <c r="D187" i="3"/>
  <c r="C187" i="3"/>
  <c r="B187" i="3"/>
  <c r="F186" i="3"/>
  <c r="E186" i="3"/>
  <c r="D186" i="3"/>
  <c r="C186" i="3"/>
  <c r="B186" i="3"/>
  <c r="F185" i="3"/>
  <c r="E185" i="3"/>
  <c r="D185" i="3"/>
  <c r="C185" i="3"/>
  <c r="B185" i="3"/>
  <c r="F184" i="3"/>
  <c r="E184" i="3"/>
  <c r="D184" i="3"/>
  <c r="C184" i="3"/>
  <c r="B184" i="3"/>
  <c r="F183" i="3"/>
  <c r="E183" i="3"/>
  <c r="D183" i="3"/>
  <c r="C183" i="3"/>
  <c r="B183" i="3"/>
  <c r="F182" i="3"/>
  <c r="E182" i="3"/>
  <c r="D182" i="3"/>
  <c r="C182" i="3"/>
  <c r="B182" i="3"/>
  <c r="F181" i="3"/>
  <c r="E181" i="3"/>
  <c r="D181" i="3"/>
  <c r="C181" i="3"/>
  <c r="B181" i="3"/>
  <c r="F180" i="3"/>
  <c r="E180" i="3"/>
  <c r="D180" i="3"/>
  <c r="C180" i="3"/>
  <c r="B180" i="3"/>
  <c r="F179" i="3"/>
  <c r="E179" i="3"/>
  <c r="D179" i="3"/>
  <c r="C179" i="3"/>
  <c r="B179" i="3"/>
  <c r="F178" i="3"/>
  <c r="E178" i="3"/>
  <c r="D178" i="3"/>
  <c r="C178" i="3"/>
  <c r="B178" i="3"/>
  <c r="F177" i="3"/>
  <c r="E177" i="3"/>
  <c r="D177" i="3"/>
  <c r="C177" i="3"/>
  <c r="B177" i="3"/>
  <c r="F176" i="3"/>
  <c r="E176" i="3"/>
  <c r="D176" i="3"/>
  <c r="C176" i="3"/>
  <c r="B176" i="3"/>
  <c r="F175" i="3"/>
  <c r="E175" i="3"/>
  <c r="D175" i="3"/>
  <c r="C175" i="3"/>
  <c r="B175" i="3"/>
  <c r="F174" i="3"/>
  <c r="E174" i="3"/>
  <c r="D174" i="3"/>
  <c r="C174" i="3"/>
  <c r="B174" i="3"/>
  <c r="F173" i="3"/>
  <c r="E173" i="3"/>
  <c r="D173" i="3"/>
  <c r="C173" i="3"/>
  <c r="B173" i="3"/>
  <c r="F172" i="3"/>
  <c r="E172" i="3"/>
  <c r="D172" i="3"/>
  <c r="C172" i="3"/>
  <c r="B172" i="3"/>
  <c r="F171" i="3"/>
  <c r="E171" i="3"/>
  <c r="D171" i="3"/>
  <c r="C171" i="3"/>
  <c r="B171" i="3"/>
  <c r="F170" i="3"/>
  <c r="E170" i="3"/>
  <c r="D170" i="3"/>
  <c r="C170" i="3"/>
  <c r="B170" i="3"/>
  <c r="F169" i="3"/>
  <c r="E169" i="3"/>
  <c r="D169" i="3"/>
  <c r="C169" i="3"/>
  <c r="B169" i="3"/>
  <c r="F168" i="3"/>
  <c r="E168" i="3"/>
  <c r="D168" i="3"/>
  <c r="C168" i="3"/>
  <c r="B168" i="3"/>
  <c r="F167" i="3"/>
  <c r="E167" i="3"/>
  <c r="D167" i="3"/>
  <c r="C167" i="3"/>
  <c r="B167" i="3"/>
  <c r="F166" i="3"/>
  <c r="E166" i="3"/>
  <c r="D166" i="3"/>
  <c r="C166" i="3"/>
  <c r="B166" i="3"/>
  <c r="F165" i="3"/>
  <c r="E165" i="3"/>
  <c r="D165" i="3"/>
  <c r="C165" i="3"/>
  <c r="B165" i="3"/>
  <c r="F164" i="3"/>
  <c r="E164" i="3"/>
  <c r="D164" i="3"/>
  <c r="C164" i="3"/>
  <c r="B164" i="3"/>
  <c r="F163" i="3"/>
  <c r="E163" i="3"/>
  <c r="D163" i="3"/>
  <c r="C163" i="3"/>
  <c r="B163" i="3"/>
  <c r="F162" i="3"/>
  <c r="E162" i="3"/>
  <c r="D162" i="3"/>
  <c r="C162" i="3"/>
  <c r="B162" i="3"/>
  <c r="F161" i="3"/>
  <c r="E161" i="3"/>
  <c r="D161" i="3"/>
  <c r="C161" i="3"/>
  <c r="B161" i="3"/>
  <c r="F160" i="3"/>
  <c r="E160" i="3"/>
  <c r="D160" i="3"/>
  <c r="C160" i="3"/>
  <c r="B160" i="3"/>
  <c r="F159" i="3"/>
  <c r="E159" i="3"/>
  <c r="D159" i="3"/>
  <c r="C159" i="3"/>
  <c r="B159" i="3"/>
  <c r="F158" i="3"/>
  <c r="E158" i="3"/>
  <c r="D158" i="3"/>
  <c r="C158" i="3"/>
  <c r="B158" i="3"/>
  <c r="F157" i="3"/>
  <c r="E157" i="3"/>
  <c r="D157" i="3"/>
  <c r="C157" i="3"/>
  <c r="B157" i="3"/>
  <c r="F156" i="3"/>
  <c r="E156" i="3"/>
  <c r="D156" i="3"/>
  <c r="C156" i="3"/>
  <c r="B156" i="3"/>
  <c r="F155" i="3"/>
  <c r="E155" i="3"/>
  <c r="D155" i="3"/>
  <c r="C155" i="3"/>
  <c r="B155" i="3"/>
  <c r="F154" i="3"/>
  <c r="E154" i="3"/>
  <c r="D154" i="3"/>
  <c r="C154" i="3"/>
  <c r="B154" i="3"/>
  <c r="F153" i="3"/>
  <c r="E153" i="3"/>
  <c r="D153" i="3"/>
  <c r="C153" i="3"/>
  <c r="B153" i="3"/>
  <c r="F152" i="3"/>
  <c r="E152" i="3"/>
  <c r="D152" i="3"/>
  <c r="C152" i="3"/>
  <c r="B152" i="3"/>
  <c r="F151" i="3"/>
  <c r="E151" i="3"/>
  <c r="D151" i="3"/>
  <c r="C151" i="3"/>
  <c r="B151" i="3"/>
  <c r="F150" i="3"/>
  <c r="E150" i="3"/>
  <c r="D150" i="3"/>
  <c r="C150" i="3"/>
  <c r="B150" i="3"/>
  <c r="F149" i="3"/>
  <c r="E149" i="3"/>
  <c r="D149" i="3"/>
  <c r="C149" i="3"/>
  <c r="B149" i="3"/>
  <c r="F148" i="3"/>
  <c r="E148" i="3"/>
  <c r="D148" i="3"/>
  <c r="C148" i="3"/>
  <c r="B148" i="3"/>
  <c r="F147" i="3"/>
  <c r="E147" i="3"/>
  <c r="D147" i="3"/>
  <c r="C147" i="3"/>
  <c r="B147" i="3"/>
  <c r="F146" i="3"/>
  <c r="E146" i="3"/>
  <c r="D146" i="3"/>
  <c r="C146" i="3"/>
  <c r="B146" i="3"/>
  <c r="F145" i="3"/>
  <c r="E145" i="3"/>
  <c r="D145" i="3"/>
  <c r="C145" i="3"/>
  <c r="B145" i="3"/>
  <c r="F144" i="3"/>
  <c r="E144" i="3"/>
  <c r="D144" i="3"/>
  <c r="C144" i="3"/>
  <c r="B144" i="3"/>
  <c r="F143" i="3"/>
  <c r="E143" i="3"/>
  <c r="D143" i="3"/>
  <c r="C143" i="3"/>
  <c r="B143" i="3"/>
  <c r="F142" i="3"/>
  <c r="E142" i="3"/>
  <c r="D142" i="3"/>
  <c r="C142" i="3"/>
  <c r="B142" i="3"/>
  <c r="F141" i="3"/>
  <c r="E141" i="3"/>
  <c r="D141" i="3"/>
  <c r="C141" i="3"/>
  <c r="B141" i="3"/>
  <c r="F140" i="3"/>
  <c r="E140" i="3"/>
  <c r="D140" i="3"/>
  <c r="C140" i="3"/>
  <c r="B140" i="3"/>
  <c r="F139" i="3"/>
  <c r="E139" i="3"/>
  <c r="D139" i="3"/>
  <c r="C139" i="3"/>
  <c r="B139" i="3"/>
  <c r="F138" i="3"/>
  <c r="E138" i="3"/>
  <c r="D138" i="3"/>
  <c r="C138" i="3"/>
  <c r="B138" i="3"/>
  <c r="F137" i="3"/>
  <c r="E137" i="3"/>
  <c r="D137" i="3"/>
  <c r="C137" i="3"/>
  <c r="B137" i="3"/>
  <c r="F136" i="3"/>
  <c r="E136" i="3"/>
  <c r="D136" i="3"/>
  <c r="C136" i="3"/>
  <c r="B136" i="3"/>
  <c r="F135" i="3"/>
  <c r="E135" i="3"/>
  <c r="D135" i="3"/>
  <c r="C135" i="3"/>
  <c r="B135" i="3"/>
  <c r="F134" i="3"/>
  <c r="E134" i="3"/>
  <c r="D134" i="3"/>
  <c r="C134" i="3"/>
  <c r="B134" i="3"/>
  <c r="F133" i="3"/>
  <c r="E133" i="3"/>
  <c r="D133" i="3"/>
  <c r="C133" i="3"/>
  <c r="B133" i="3"/>
  <c r="F132" i="3"/>
  <c r="E132" i="3"/>
  <c r="D132" i="3"/>
  <c r="C132" i="3"/>
  <c r="B132" i="3"/>
  <c r="F131" i="3"/>
  <c r="E131" i="3"/>
  <c r="D131" i="3"/>
  <c r="C131" i="3"/>
  <c r="B131" i="3"/>
  <c r="F130" i="3"/>
  <c r="E130" i="3"/>
  <c r="D130" i="3"/>
  <c r="C130" i="3"/>
  <c r="B130" i="3"/>
  <c r="F129" i="3"/>
  <c r="E129" i="3"/>
  <c r="D129" i="3"/>
  <c r="C129" i="3"/>
  <c r="B129" i="3"/>
  <c r="F128" i="3"/>
  <c r="E128" i="3"/>
  <c r="D128" i="3"/>
  <c r="C128" i="3"/>
  <c r="B128" i="3"/>
  <c r="F127" i="3"/>
  <c r="E127" i="3"/>
  <c r="D127" i="3"/>
  <c r="C127" i="3"/>
  <c r="B127" i="3"/>
  <c r="F126" i="3"/>
  <c r="E126" i="3"/>
  <c r="D126" i="3"/>
  <c r="C126" i="3"/>
  <c r="B126" i="3"/>
  <c r="F125" i="3"/>
  <c r="E125" i="3"/>
  <c r="D125" i="3"/>
  <c r="C125" i="3"/>
  <c r="B125" i="3"/>
  <c r="F124" i="3"/>
  <c r="E124" i="3"/>
  <c r="D124" i="3"/>
  <c r="C124" i="3"/>
  <c r="B124" i="3"/>
  <c r="F123" i="3"/>
  <c r="E123" i="3"/>
  <c r="D123" i="3"/>
  <c r="C123" i="3"/>
  <c r="B123" i="3"/>
  <c r="F122" i="3"/>
  <c r="E122" i="3"/>
  <c r="D122" i="3"/>
  <c r="C122" i="3"/>
  <c r="B122" i="3"/>
  <c r="F121" i="3"/>
  <c r="E121" i="3"/>
  <c r="D121" i="3"/>
  <c r="C121" i="3"/>
  <c r="B121" i="3"/>
  <c r="F120" i="3"/>
  <c r="E120" i="3"/>
  <c r="D120" i="3"/>
  <c r="C120" i="3"/>
  <c r="B120" i="3"/>
  <c r="F119" i="3"/>
  <c r="E119" i="3"/>
  <c r="D119" i="3"/>
  <c r="C119" i="3"/>
  <c r="B119" i="3"/>
  <c r="F118" i="3"/>
  <c r="E118" i="3"/>
  <c r="D118" i="3"/>
  <c r="C118" i="3"/>
  <c r="B118" i="3"/>
  <c r="F117" i="3"/>
  <c r="E117" i="3"/>
  <c r="D117" i="3"/>
  <c r="C117" i="3"/>
  <c r="B117" i="3"/>
  <c r="F116" i="3"/>
  <c r="E116" i="3"/>
  <c r="D116" i="3"/>
  <c r="C116" i="3"/>
  <c r="B116" i="3"/>
  <c r="F115" i="3"/>
  <c r="E115" i="3"/>
  <c r="D115" i="3"/>
  <c r="C115" i="3"/>
  <c r="B115" i="3"/>
  <c r="F114" i="3"/>
  <c r="E114" i="3"/>
  <c r="D114" i="3"/>
  <c r="C114" i="3"/>
  <c r="B114" i="3"/>
  <c r="F113" i="3"/>
  <c r="E113" i="3"/>
  <c r="D113" i="3"/>
  <c r="C113" i="3"/>
  <c r="B113" i="3"/>
  <c r="F112" i="3"/>
  <c r="E112" i="3"/>
  <c r="D112" i="3"/>
  <c r="C112" i="3"/>
  <c r="B112" i="3"/>
  <c r="F111" i="3"/>
  <c r="E111" i="3"/>
  <c r="D111" i="3"/>
  <c r="C111" i="3"/>
  <c r="B111" i="3"/>
  <c r="F110" i="3"/>
  <c r="E110" i="3"/>
  <c r="D110" i="3"/>
  <c r="C110" i="3"/>
  <c r="B110" i="3"/>
  <c r="F109" i="3"/>
  <c r="E109" i="3"/>
  <c r="D109" i="3"/>
  <c r="C109" i="3"/>
  <c r="B109" i="3"/>
  <c r="F108" i="3"/>
  <c r="E108" i="3"/>
  <c r="D108" i="3"/>
  <c r="C108" i="3"/>
  <c r="B108" i="3"/>
  <c r="F107" i="3"/>
  <c r="E107" i="3"/>
  <c r="D107" i="3"/>
  <c r="C107" i="3"/>
  <c r="B107" i="3"/>
  <c r="F106" i="3"/>
  <c r="E106" i="3"/>
  <c r="D106" i="3"/>
  <c r="C106" i="3"/>
  <c r="B106" i="3"/>
  <c r="F105" i="3"/>
  <c r="E105" i="3"/>
  <c r="D105" i="3"/>
  <c r="C105" i="3"/>
  <c r="B105" i="3"/>
  <c r="F104" i="3"/>
  <c r="E104" i="3"/>
  <c r="D104" i="3"/>
  <c r="C104" i="3"/>
  <c r="B104" i="3"/>
  <c r="F103" i="3"/>
  <c r="E103" i="3"/>
  <c r="D103" i="3"/>
  <c r="C103" i="3"/>
  <c r="B103" i="3"/>
  <c r="F102" i="3"/>
  <c r="E102" i="3"/>
  <c r="D102" i="3"/>
  <c r="C102" i="3"/>
  <c r="B102" i="3"/>
  <c r="F101" i="3"/>
  <c r="E101" i="3"/>
  <c r="D101" i="3"/>
  <c r="C101" i="3"/>
  <c r="B101" i="3"/>
  <c r="F100" i="3"/>
  <c r="E100" i="3"/>
  <c r="D100" i="3"/>
  <c r="C100" i="3"/>
  <c r="B100" i="3"/>
  <c r="F99" i="3"/>
  <c r="E99" i="3"/>
  <c r="D99" i="3"/>
  <c r="C99" i="3"/>
  <c r="B99" i="3"/>
  <c r="F98" i="3"/>
  <c r="E98" i="3"/>
  <c r="D98" i="3"/>
  <c r="C98" i="3"/>
  <c r="B98" i="3"/>
  <c r="F97" i="3"/>
  <c r="E97" i="3"/>
  <c r="D97" i="3"/>
  <c r="C97" i="3"/>
  <c r="B97" i="3"/>
  <c r="F96" i="3"/>
  <c r="E96" i="3"/>
  <c r="D96" i="3"/>
  <c r="C96" i="3"/>
  <c r="B96" i="3"/>
  <c r="F95" i="3"/>
  <c r="E95" i="3"/>
  <c r="D95" i="3"/>
  <c r="C95" i="3"/>
  <c r="B95" i="3"/>
  <c r="F94" i="3"/>
  <c r="E94" i="3"/>
  <c r="D94" i="3"/>
  <c r="C94" i="3"/>
  <c r="B94" i="3"/>
  <c r="F93" i="3"/>
  <c r="E93" i="3"/>
  <c r="D93" i="3"/>
  <c r="C93" i="3"/>
  <c r="B93" i="3"/>
  <c r="F92" i="3"/>
  <c r="E92" i="3"/>
  <c r="D92" i="3"/>
  <c r="C92" i="3"/>
  <c r="B92" i="3"/>
  <c r="F91" i="3"/>
  <c r="E91" i="3"/>
  <c r="D91" i="3"/>
  <c r="C91" i="3"/>
  <c r="B91" i="3"/>
  <c r="F90" i="3"/>
  <c r="E90" i="3"/>
  <c r="D90" i="3"/>
  <c r="C90" i="3"/>
  <c r="B90" i="3"/>
  <c r="F89" i="3"/>
  <c r="E89" i="3"/>
  <c r="D89" i="3"/>
  <c r="C89" i="3"/>
  <c r="B89" i="3"/>
  <c r="F88" i="3"/>
  <c r="E88" i="3"/>
  <c r="D88" i="3"/>
  <c r="C88" i="3"/>
  <c r="B88" i="3"/>
  <c r="F87" i="3"/>
  <c r="E87" i="3"/>
  <c r="D87" i="3"/>
  <c r="C87" i="3"/>
  <c r="B87" i="3"/>
  <c r="F86" i="3"/>
  <c r="E86" i="3"/>
  <c r="D86" i="3"/>
  <c r="C86" i="3"/>
  <c r="B86" i="3"/>
  <c r="F85" i="3"/>
  <c r="E85" i="3"/>
  <c r="D85" i="3"/>
  <c r="C85" i="3"/>
  <c r="B85" i="3"/>
  <c r="F84" i="3"/>
  <c r="E84" i="3"/>
  <c r="D84" i="3"/>
  <c r="C84" i="3"/>
  <c r="B84" i="3"/>
  <c r="F83" i="3"/>
  <c r="E83" i="3"/>
  <c r="D83" i="3"/>
  <c r="C83" i="3"/>
  <c r="B83" i="3"/>
  <c r="F82" i="3"/>
  <c r="E82" i="3"/>
  <c r="D82" i="3"/>
  <c r="C82" i="3"/>
  <c r="B82" i="3"/>
  <c r="F81" i="3"/>
  <c r="E81" i="3"/>
  <c r="D81" i="3"/>
  <c r="C81" i="3"/>
  <c r="B81" i="3"/>
  <c r="F80" i="3"/>
  <c r="E80" i="3"/>
  <c r="D80" i="3"/>
  <c r="C80" i="3"/>
  <c r="B80" i="3"/>
  <c r="F79" i="3"/>
  <c r="E79" i="3"/>
  <c r="D79" i="3"/>
  <c r="C79" i="3"/>
  <c r="B79" i="3"/>
  <c r="F78" i="3"/>
  <c r="E78" i="3"/>
  <c r="D78" i="3"/>
  <c r="C78" i="3"/>
  <c r="B78" i="3"/>
  <c r="F77" i="3"/>
  <c r="E77" i="3"/>
  <c r="D77" i="3"/>
  <c r="C77" i="3"/>
  <c r="B77" i="3"/>
  <c r="F76" i="3"/>
  <c r="E76" i="3"/>
  <c r="D76" i="3"/>
  <c r="C76" i="3"/>
  <c r="B76" i="3"/>
  <c r="F75" i="3"/>
  <c r="E75" i="3"/>
  <c r="D75" i="3"/>
  <c r="C75" i="3"/>
  <c r="B75" i="3"/>
  <c r="F74" i="3"/>
  <c r="E74" i="3"/>
  <c r="D74" i="3"/>
  <c r="C74" i="3"/>
  <c r="B74" i="3"/>
  <c r="F73" i="3"/>
  <c r="E73" i="3"/>
  <c r="D73" i="3"/>
  <c r="C73" i="3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R6" i="3" s="1"/>
  <c r="L7" i="3" s="1"/>
  <c r="E6" i="3"/>
  <c r="Q6" i="3" s="1"/>
  <c r="K7" i="3" s="1"/>
  <c r="D6" i="3"/>
  <c r="P6" i="3" s="1"/>
  <c r="J7" i="3" s="1"/>
  <c r="C6" i="3"/>
  <c r="O6" i="3" s="1"/>
  <c r="I7" i="3" s="1"/>
  <c r="B6" i="3"/>
  <c r="N6" i="3" s="1"/>
  <c r="F411" i="2"/>
  <c r="E411" i="2"/>
  <c r="D411" i="2"/>
  <c r="C411" i="2"/>
  <c r="B411" i="2"/>
  <c r="F410" i="2"/>
  <c r="E410" i="2"/>
  <c r="D410" i="2"/>
  <c r="C410" i="2"/>
  <c r="B410" i="2"/>
  <c r="F409" i="2"/>
  <c r="E409" i="2"/>
  <c r="D409" i="2"/>
  <c r="C409" i="2"/>
  <c r="B409" i="2"/>
  <c r="F408" i="2"/>
  <c r="E408" i="2"/>
  <c r="D408" i="2"/>
  <c r="C408" i="2"/>
  <c r="B408" i="2"/>
  <c r="F407" i="2"/>
  <c r="E407" i="2"/>
  <c r="D407" i="2"/>
  <c r="C407" i="2"/>
  <c r="B407" i="2"/>
  <c r="F406" i="2"/>
  <c r="E406" i="2"/>
  <c r="D406" i="2"/>
  <c r="C406" i="2"/>
  <c r="B406" i="2"/>
  <c r="F405" i="2"/>
  <c r="E405" i="2"/>
  <c r="D405" i="2"/>
  <c r="C405" i="2"/>
  <c r="B405" i="2"/>
  <c r="F404" i="2"/>
  <c r="E404" i="2"/>
  <c r="D404" i="2"/>
  <c r="C404" i="2"/>
  <c r="B404" i="2"/>
  <c r="F403" i="2"/>
  <c r="E403" i="2"/>
  <c r="D403" i="2"/>
  <c r="C403" i="2"/>
  <c r="B403" i="2"/>
  <c r="F402" i="2"/>
  <c r="E402" i="2"/>
  <c r="D402" i="2"/>
  <c r="C402" i="2"/>
  <c r="B402" i="2"/>
  <c r="F401" i="2"/>
  <c r="E401" i="2"/>
  <c r="D401" i="2"/>
  <c r="C401" i="2"/>
  <c r="B401" i="2"/>
  <c r="F400" i="2"/>
  <c r="E400" i="2"/>
  <c r="D400" i="2"/>
  <c r="C400" i="2"/>
  <c r="B400" i="2"/>
  <c r="F399" i="2"/>
  <c r="E399" i="2"/>
  <c r="D399" i="2"/>
  <c r="C399" i="2"/>
  <c r="B399" i="2"/>
  <c r="F398" i="2"/>
  <c r="E398" i="2"/>
  <c r="D398" i="2"/>
  <c r="C398" i="2"/>
  <c r="B398" i="2"/>
  <c r="F397" i="2"/>
  <c r="E397" i="2"/>
  <c r="D397" i="2"/>
  <c r="C397" i="2"/>
  <c r="B397" i="2"/>
  <c r="F396" i="2"/>
  <c r="E396" i="2"/>
  <c r="D396" i="2"/>
  <c r="C396" i="2"/>
  <c r="B396" i="2"/>
  <c r="F395" i="2"/>
  <c r="E395" i="2"/>
  <c r="D395" i="2"/>
  <c r="C395" i="2"/>
  <c r="B395" i="2"/>
  <c r="F394" i="2"/>
  <c r="E394" i="2"/>
  <c r="D394" i="2"/>
  <c r="C394" i="2"/>
  <c r="B394" i="2"/>
  <c r="F393" i="2"/>
  <c r="E393" i="2"/>
  <c r="D393" i="2"/>
  <c r="C393" i="2"/>
  <c r="B393" i="2"/>
  <c r="F392" i="2"/>
  <c r="E392" i="2"/>
  <c r="D392" i="2"/>
  <c r="C392" i="2"/>
  <c r="B392" i="2"/>
  <c r="F391" i="2"/>
  <c r="E391" i="2"/>
  <c r="D391" i="2"/>
  <c r="C391" i="2"/>
  <c r="B391" i="2"/>
  <c r="F390" i="2"/>
  <c r="E390" i="2"/>
  <c r="D390" i="2"/>
  <c r="C390" i="2"/>
  <c r="B390" i="2"/>
  <c r="F389" i="2"/>
  <c r="E389" i="2"/>
  <c r="D389" i="2"/>
  <c r="C389" i="2"/>
  <c r="B389" i="2"/>
  <c r="F388" i="2"/>
  <c r="E388" i="2"/>
  <c r="D388" i="2"/>
  <c r="C388" i="2"/>
  <c r="B388" i="2"/>
  <c r="F387" i="2"/>
  <c r="E387" i="2"/>
  <c r="D387" i="2"/>
  <c r="C387" i="2"/>
  <c r="B387" i="2"/>
  <c r="F386" i="2"/>
  <c r="E386" i="2"/>
  <c r="D386" i="2"/>
  <c r="C386" i="2"/>
  <c r="B386" i="2"/>
  <c r="F385" i="2"/>
  <c r="E385" i="2"/>
  <c r="D385" i="2"/>
  <c r="C385" i="2"/>
  <c r="B385" i="2"/>
  <c r="F384" i="2"/>
  <c r="E384" i="2"/>
  <c r="D384" i="2"/>
  <c r="C384" i="2"/>
  <c r="B384" i="2"/>
  <c r="F383" i="2"/>
  <c r="E383" i="2"/>
  <c r="D383" i="2"/>
  <c r="C383" i="2"/>
  <c r="B383" i="2"/>
  <c r="F382" i="2"/>
  <c r="E382" i="2"/>
  <c r="D382" i="2"/>
  <c r="C382" i="2"/>
  <c r="B382" i="2"/>
  <c r="F381" i="2"/>
  <c r="E381" i="2"/>
  <c r="D381" i="2"/>
  <c r="C381" i="2"/>
  <c r="B381" i="2"/>
  <c r="F380" i="2"/>
  <c r="E380" i="2"/>
  <c r="D380" i="2"/>
  <c r="C380" i="2"/>
  <c r="B380" i="2"/>
  <c r="F379" i="2"/>
  <c r="E379" i="2"/>
  <c r="D379" i="2"/>
  <c r="C379" i="2"/>
  <c r="B379" i="2"/>
  <c r="F378" i="2"/>
  <c r="E378" i="2"/>
  <c r="D378" i="2"/>
  <c r="C378" i="2"/>
  <c r="B378" i="2"/>
  <c r="F377" i="2"/>
  <c r="E377" i="2"/>
  <c r="D377" i="2"/>
  <c r="C377" i="2"/>
  <c r="B377" i="2"/>
  <c r="F376" i="2"/>
  <c r="E376" i="2"/>
  <c r="D376" i="2"/>
  <c r="C376" i="2"/>
  <c r="B376" i="2"/>
  <c r="F375" i="2"/>
  <c r="E375" i="2"/>
  <c r="D375" i="2"/>
  <c r="C375" i="2"/>
  <c r="B375" i="2"/>
  <c r="F374" i="2"/>
  <c r="E374" i="2"/>
  <c r="D374" i="2"/>
  <c r="C374" i="2"/>
  <c r="B374" i="2"/>
  <c r="F373" i="2"/>
  <c r="E373" i="2"/>
  <c r="D373" i="2"/>
  <c r="C373" i="2"/>
  <c r="B373" i="2"/>
  <c r="F372" i="2"/>
  <c r="E372" i="2"/>
  <c r="D372" i="2"/>
  <c r="C372" i="2"/>
  <c r="B372" i="2"/>
  <c r="F371" i="2"/>
  <c r="E371" i="2"/>
  <c r="D371" i="2"/>
  <c r="C371" i="2"/>
  <c r="B371" i="2"/>
  <c r="F370" i="2"/>
  <c r="E370" i="2"/>
  <c r="D370" i="2"/>
  <c r="C370" i="2"/>
  <c r="B370" i="2"/>
  <c r="F369" i="2"/>
  <c r="E369" i="2"/>
  <c r="D369" i="2"/>
  <c r="C369" i="2"/>
  <c r="B369" i="2"/>
  <c r="F368" i="2"/>
  <c r="E368" i="2"/>
  <c r="D368" i="2"/>
  <c r="C368" i="2"/>
  <c r="B368" i="2"/>
  <c r="F367" i="2"/>
  <c r="E367" i="2"/>
  <c r="D367" i="2"/>
  <c r="C367" i="2"/>
  <c r="B367" i="2"/>
  <c r="F366" i="2"/>
  <c r="E366" i="2"/>
  <c r="D366" i="2"/>
  <c r="C366" i="2"/>
  <c r="B366" i="2"/>
  <c r="F365" i="2"/>
  <c r="E365" i="2"/>
  <c r="D365" i="2"/>
  <c r="C365" i="2"/>
  <c r="B365" i="2"/>
  <c r="F364" i="2"/>
  <c r="E364" i="2"/>
  <c r="D364" i="2"/>
  <c r="C364" i="2"/>
  <c r="B364" i="2"/>
  <c r="F363" i="2"/>
  <c r="E363" i="2"/>
  <c r="D363" i="2"/>
  <c r="C363" i="2"/>
  <c r="B363" i="2"/>
  <c r="F362" i="2"/>
  <c r="E362" i="2"/>
  <c r="D362" i="2"/>
  <c r="C362" i="2"/>
  <c r="B362" i="2"/>
  <c r="F361" i="2"/>
  <c r="E361" i="2"/>
  <c r="D361" i="2"/>
  <c r="C361" i="2"/>
  <c r="B361" i="2"/>
  <c r="F360" i="2"/>
  <c r="E360" i="2"/>
  <c r="D360" i="2"/>
  <c r="C360" i="2"/>
  <c r="B360" i="2"/>
  <c r="F359" i="2"/>
  <c r="E359" i="2"/>
  <c r="D359" i="2"/>
  <c r="C359" i="2"/>
  <c r="B359" i="2"/>
  <c r="F358" i="2"/>
  <c r="E358" i="2"/>
  <c r="D358" i="2"/>
  <c r="C358" i="2"/>
  <c r="B358" i="2"/>
  <c r="F357" i="2"/>
  <c r="E357" i="2"/>
  <c r="D357" i="2"/>
  <c r="C357" i="2"/>
  <c r="B357" i="2"/>
  <c r="F356" i="2"/>
  <c r="E356" i="2"/>
  <c r="D356" i="2"/>
  <c r="C356" i="2"/>
  <c r="B356" i="2"/>
  <c r="F355" i="2"/>
  <c r="E355" i="2"/>
  <c r="D355" i="2"/>
  <c r="C355" i="2"/>
  <c r="B355" i="2"/>
  <c r="F354" i="2"/>
  <c r="E354" i="2"/>
  <c r="D354" i="2"/>
  <c r="C354" i="2"/>
  <c r="B354" i="2"/>
  <c r="F353" i="2"/>
  <c r="E353" i="2"/>
  <c r="D353" i="2"/>
  <c r="C353" i="2"/>
  <c r="B353" i="2"/>
  <c r="F352" i="2"/>
  <c r="E352" i="2"/>
  <c r="D352" i="2"/>
  <c r="C352" i="2"/>
  <c r="B352" i="2"/>
  <c r="F351" i="2"/>
  <c r="E351" i="2"/>
  <c r="D351" i="2"/>
  <c r="C351" i="2"/>
  <c r="B351" i="2"/>
  <c r="F350" i="2"/>
  <c r="E350" i="2"/>
  <c r="D350" i="2"/>
  <c r="C350" i="2"/>
  <c r="B350" i="2"/>
  <c r="F349" i="2"/>
  <c r="E349" i="2"/>
  <c r="D349" i="2"/>
  <c r="C349" i="2"/>
  <c r="B349" i="2"/>
  <c r="F348" i="2"/>
  <c r="E348" i="2"/>
  <c r="D348" i="2"/>
  <c r="C348" i="2"/>
  <c r="B348" i="2"/>
  <c r="F347" i="2"/>
  <c r="E347" i="2"/>
  <c r="D347" i="2"/>
  <c r="C347" i="2"/>
  <c r="B347" i="2"/>
  <c r="F346" i="2"/>
  <c r="E346" i="2"/>
  <c r="D346" i="2"/>
  <c r="C346" i="2"/>
  <c r="B346" i="2"/>
  <c r="F345" i="2"/>
  <c r="E345" i="2"/>
  <c r="D345" i="2"/>
  <c r="C345" i="2"/>
  <c r="B345" i="2"/>
  <c r="F344" i="2"/>
  <c r="E344" i="2"/>
  <c r="D344" i="2"/>
  <c r="C344" i="2"/>
  <c r="B344" i="2"/>
  <c r="F343" i="2"/>
  <c r="E343" i="2"/>
  <c r="D343" i="2"/>
  <c r="C343" i="2"/>
  <c r="B343" i="2"/>
  <c r="F342" i="2"/>
  <c r="E342" i="2"/>
  <c r="D342" i="2"/>
  <c r="C342" i="2"/>
  <c r="B342" i="2"/>
  <c r="F341" i="2"/>
  <c r="E341" i="2"/>
  <c r="D341" i="2"/>
  <c r="C341" i="2"/>
  <c r="B341" i="2"/>
  <c r="F340" i="2"/>
  <c r="E340" i="2"/>
  <c r="D340" i="2"/>
  <c r="C340" i="2"/>
  <c r="B340" i="2"/>
  <c r="F339" i="2"/>
  <c r="E339" i="2"/>
  <c r="D339" i="2"/>
  <c r="C339" i="2"/>
  <c r="B339" i="2"/>
  <c r="F338" i="2"/>
  <c r="E338" i="2"/>
  <c r="D338" i="2"/>
  <c r="C338" i="2"/>
  <c r="B338" i="2"/>
  <c r="F337" i="2"/>
  <c r="E337" i="2"/>
  <c r="D337" i="2"/>
  <c r="C337" i="2"/>
  <c r="B337" i="2"/>
  <c r="F336" i="2"/>
  <c r="E336" i="2"/>
  <c r="D336" i="2"/>
  <c r="C336" i="2"/>
  <c r="B336" i="2"/>
  <c r="F335" i="2"/>
  <c r="E335" i="2"/>
  <c r="D335" i="2"/>
  <c r="C335" i="2"/>
  <c r="B335" i="2"/>
  <c r="F334" i="2"/>
  <c r="E334" i="2"/>
  <c r="D334" i="2"/>
  <c r="C334" i="2"/>
  <c r="B334" i="2"/>
  <c r="F333" i="2"/>
  <c r="E333" i="2"/>
  <c r="D333" i="2"/>
  <c r="C333" i="2"/>
  <c r="B333" i="2"/>
  <c r="F332" i="2"/>
  <c r="E332" i="2"/>
  <c r="D332" i="2"/>
  <c r="C332" i="2"/>
  <c r="B332" i="2"/>
  <c r="F331" i="2"/>
  <c r="E331" i="2"/>
  <c r="D331" i="2"/>
  <c r="C331" i="2"/>
  <c r="B331" i="2"/>
  <c r="F330" i="2"/>
  <c r="E330" i="2"/>
  <c r="D330" i="2"/>
  <c r="C330" i="2"/>
  <c r="B330" i="2"/>
  <c r="F329" i="2"/>
  <c r="E329" i="2"/>
  <c r="D329" i="2"/>
  <c r="C329" i="2"/>
  <c r="B329" i="2"/>
  <c r="F328" i="2"/>
  <c r="E328" i="2"/>
  <c r="D328" i="2"/>
  <c r="C328" i="2"/>
  <c r="B328" i="2"/>
  <c r="F327" i="2"/>
  <c r="E327" i="2"/>
  <c r="D327" i="2"/>
  <c r="C327" i="2"/>
  <c r="B327" i="2"/>
  <c r="F326" i="2"/>
  <c r="E326" i="2"/>
  <c r="D326" i="2"/>
  <c r="C326" i="2"/>
  <c r="B326" i="2"/>
  <c r="F325" i="2"/>
  <c r="E325" i="2"/>
  <c r="D325" i="2"/>
  <c r="C325" i="2"/>
  <c r="B325" i="2"/>
  <c r="F324" i="2"/>
  <c r="E324" i="2"/>
  <c r="D324" i="2"/>
  <c r="C324" i="2"/>
  <c r="B324" i="2"/>
  <c r="F323" i="2"/>
  <c r="E323" i="2"/>
  <c r="D323" i="2"/>
  <c r="C323" i="2"/>
  <c r="B323" i="2"/>
  <c r="F322" i="2"/>
  <c r="E322" i="2"/>
  <c r="D322" i="2"/>
  <c r="C322" i="2"/>
  <c r="B322" i="2"/>
  <c r="F321" i="2"/>
  <c r="E321" i="2"/>
  <c r="D321" i="2"/>
  <c r="C321" i="2"/>
  <c r="B321" i="2"/>
  <c r="F320" i="2"/>
  <c r="E320" i="2"/>
  <c r="D320" i="2"/>
  <c r="C320" i="2"/>
  <c r="B320" i="2"/>
  <c r="F319" i="2"/>
  <c r="E319" i="2"/>
  <c r="D319" i="2"/>
  <c r="C319" i="2"/>
  <c r="B319" i="2"/>
  <c r="F318" i="2"/>
  <c r="E318" i="2"/>
  <c r="D318" i="2"/>
  <c r="C318" i="2"/>
  <c r="B318" i="2"/>
  <c r="F317" i="2"/>
  <c r="E317" i="2"/>
  <c r="D317" i="2"/>
  <c r="C317" i="2"/>
  <c r="B317" i="2"/>
  <c r="F316" i="2"/>
  <c r="E316" i="2"/>
  <c r="D316" i="2"/>
  <c r="C316" i="2"/>
  <c r="B316" i="2"/>
  <c r="F315" i="2"/>
  <c r="E315" i="2"/>
  <c r="D315" i="2"/>
  <c r="C315" i="2"/>
  <c r="B315" i="2"/>
  <c r="F314" i="2"/>
  <c r="E314" i="2"/>
  <c r="D314" i="2"/>
  <c r="C314" i="2"/>
  <c r="B314" i="2"/>
  <c r="F313" i="2"/>
  <c r="E313" i="2"/>
  <c r="D313" i="2"/>
  <c r="C313" i="2"/>
  <c r="B313" i="2"/>
  <c r="F312" i="2"/>
  <c r="E312" i="2"/>
  <c r="D312" i="2"/>
  <c r="C312" i="2"/>
  <c r="B312" i="2"/>
  <c r="F311" i="2"/>
  <c r="E311" i="2"/>
  <c r="D311" i="2"/>
  <c r="C311" i="2"/>
  <c r="B311" i="2"/>
  <c r="F310" i="2"/>
  <c r="E310" i="2"/>
  <c r="D310" i="2"/>
  <c r="C310" i="2"/>
  <c r="B310" i="2"/>
  <c r="F309" i="2"/>
  <c r="E309" i="2"/>
  <c r="D309" i="2"/>
  <c r="C309" i="2"/>
  <c r="B309" i="2"/>
  <c r="F308" i="2"/>
  <c r="E308" i="2"/>
  <c r="D308" i="2"/>
  <c r="C308" i="2"/>
  <c r="B308" i="2"/>
  <c r="F307" i="2"/>
  <c r="E307" i="2"/>
  <c r="D307" i="2"/>
  <c r="C307" i="2"/>
  <c r="B307" i="2"/>
  <c r="F306" i="2"/>
  <c r="E306" i="2"/>
  <c r="D306" i="2"/>
  <c r="C306" i="2"/>
  <c r="B306" i="2"/>
  <c r="F305" i="2"/>
  <c r="E305" i="2"/>
  <c r="D305" i="2"/>
  <c r="C305" i="2"/>
  <c r="B305" i="2"/>
  <c r="F304" i="2"/>
  <c r="E304" i="2"/>
  <c r="D304" i="2"/>
  <c r="C304" i="2"/>
  <c r="B304" i="2"/>
  <c r="F303" i="2"/>
  <c r="E303" i="2"/>
  <c r="D303" i="2"/>
  <c r="C303" i="2"/>
  <c r="B303" i="2"/>
  <c r="F302" i="2"/>
  <c r="E302" i="2"/>
  <c r="D302" i="2"/>
  <c r="C302" i="2"/>
  <c r="B302" i="2"/>
  <c r="F301" i="2"/>
  <c r="E301" i="2"/>
  <c r="D301" i="2"/>
  <c r="C301" i="2"/>
  <c r="B301" i="2"/>
  <c r="F300" i="2"/>
  <c r="E300" i="2"/>
  <c r="D300" i="2"/>
  <c r="C300" i="2"/>
  <c r="B300" i="2"/>
  <c r="F299" i="2"/>
  <c r="E299" i="2"/>
  <c r="D299" i="2"/>
  <c r="C299" i="2"/>
  <c r="B299" i="2"/>
  <c r="F298" i="2"/>
  <c r="E298" i="2"/>
  <c r="D298" i="2"/>
  <c r="C298" i="2"/>
  <c r="B298" i="2"/>
  <c r="F297" i="2"/>
  <c r="E297" i="2"/>
  <c r="D297" i="2"/>
  <c r="C297" i="2"/>
  <c r="B297" i="2"/>
  <c r="F296" i="2"/>
  <c r="E296" i="2"/>
  <c r="D296" i="2"/>
  <c r="C296" i="2"/>
  <c r="B296" i="2"/>
  <c r="F295" i="2"/>
  <c r="E295" i="2"/>
  <c r="D295" i="2"/>
  <c r="C295" i="2"/>
  <c r="B295" i="2"/>
  <c r="F294" i="2"/>
  <c r="E294" i="2"/>
  <c r="D294" i="2"/>
  <c r="C294" i="2"/>
  <c r="B294" i="2"/>
  <c r="F293" i="2"/>
  <c r="E293" i="2"/>
  <c r="D293" i="2"/>
  <c r="C293" i="2"/>
  <c r="B293" i="2"/>
  <c r="F292" i="2"/>
  <c r="E292" i="2"/>
  <c r="D292" i="2"/>
  <c r="C292" i="2"/>
  <c r="B292" i="2"/>
  <c r="F291" i="2"/>
  <c r="E291" i="2"/>
  <c r="D291" i="2"/>
  <c r="C291" i="2"/>
  <c r="B291" i="2"/>
  <c r="F290" i="2"/>
  <c r="E290" i="2"/>
  <c r="D290" i="2"/>
  <c r="C290" i="2"/>
  <c r="B290" i="2"/>
  <c r="F289" i="2"/>
  <c r="E289" i="2"/>
  <c r="D289" i="2"/>
  <c r="C289" i="2"/>
  <c r="B289" i="2"/>
  <c r="F288" i="2"/>
  <c r="E288" i="2"/>
  <c r="D288" i="2"/>
  <c r="C288" i="2"/>
  <c r="B288" i="2"/>
  <c r="F287" i="2"/>
  <c r="E287" i="2"/>
  <c r="D287" i="2"/>
  <c r="C287" i="2"/>
  <c r="B287" i="2"/>
  <c r="F286" i="2"/>
  <c r="E286" i="2"/>
  <c r="D286" i="2"/>
  <c r="C286" i="2"/>
  <c r="B286" i="2"/>
  <c r="F285" i="2"/>
  <c r="E285" i="2"/>
  <c r="D285" i="2"/>
  <c r="C285" i="2"/>
  <c r="B285" i="2"/>
  <c r="F284" i="2"/>
  <c r="E284" i="2"/>
  <c r="D284" i="2"/>
  <c r="C284" i="2"/>
  <c r="B284" i="2"/>
  <c r="F283" i="2"/>
  <c r="E283" i="2"/>
  <c r="D283" i="2"/>
  <c r="C283" i="2"/>
  <c r="B283" i="2"/>
  <c r="F282" i="2"/>
  <c r="E282" i="2"/>
  <c r="D282" i="2"/>
  <c r="C282" i="2"/>
  <c r="B282" i="2"/>
  <c r="F281" i="2"/>
  <c r="E281" i="2"/>
  <c r="D281" i="2"/>
  <c r="C281" i="2"/>
  <c r="B281" i="2"/>
  <c r="F280" i="2"/>
  <c r="E280" i="2"/>
  <c r="D280" i="2"/>
  <c r="C280" i="2"/>
  <c r="B280" i="2"/>
  <c r="F279" i="2"/>
  <c r="E279" i="2"/>
  <c r="D279" i="2"/>
  <c r="C279" i="2"/>
  <c r="B279" i="2"/>
  <c r="F278" i="2"/>
  <c r="E278" i="2"/>
  <c r="D278" i="2"/>
  <c r="C278" i="2"/>
  <c r="B278" i="2"/>
  <c r="F277" i="2"/>
  <c r="E277" i="2"/>
  <c r="D277" i="2"/>
  <c r="C277" i="2"/>
  <c r="B277" i="2"/>
  <c r="F276" i="2"/>
  <c r="E276" i="2"/>
  <c r="D276" i="2"/>
  <c r="C276" i="2"/>
  <c r="B276" i="2"/>
  <c r="F275" i="2"/>
  <c r="E275" i="2"/>
  <c r="D275" i="2"/>
  <c r="C275" i="2"/>
  <c r="B275" i="2"/>
  <c r="F274" i="2"/>
  <c r="E274" i="2"/>
  <c r="D274" i="2"/>
  <c r="C274" i="2"/>
  <c r="B274" i="2"/>
  <c r="F273" i="2"/>
  <c r="E273" i="2"/>
  <c r="D273" i="2"/>
  <c r="C273" i="2"/>
  <c r="B273" i="2"/>
  <c r="F272" i="2"/>
  <c r="E272" i="2"/>
  <c r="D272" i="2"/>
  <c r="C272" i="2"/>
  <c r="B272" i="2"/>
  <c r="F271" i="2"/>
  <c r="E271" i="2"/>
  <c r="D271" i="2"/>
  <c r="C271" i="2"/>
  <c r="B271" i="2"/>
  <c r="F270" i="2"/>
  <c r="E270" i="2"/>
  <c r="D270" i="2"/>
  <c r="C270" i="2"/>
  <c r="B270" i="2"/>
  <c r="F269" i="2"/>
  <c r="E269" i="2"/>
  <c r="D269" i="2"/>
  <c r="C269" i="2"/>
  <c r="B269" i="2"/>
  <c r="F268" i="2"/>
  <c r="E268" i="2"/>
  <c r="D268" i="2"/>
  <c r="C268" i="2"/>
  <c r="B268" i="2"/>
  <c r="F267" i="2"/>
  <c r="E267" i="2"/>
  <c r="D267" i="2"/>
  <c r="C267" i="2"/>
  <c r="B267" i="2"/>
  <c r="F266" i="2"/>
  <c r="E266" i="2"/>
  <c r="D266" i="2"/>
  <c r="C266" i="2"/>
  <c r="B266" i="2"/>
  <c r="F265" i="2"/>
  <c r="E265" i="2"/>
  <c r="D265" i="2"/>
  <c r="C265" i="2"/>
  <c r="B265" i="2"/>
  <c r="F264" i="2"/>
  <c r="E264" i="2"/>
  <c r="D264" i="2"/>
  <c r="C264" i="2"/>
  <c r="B264" i="2"/>
  <c r="F263" i="2"/>
  <c r="E263" i="2"/>
  <c r="D263" i="2"/>
  <c r="C263" i="2"/>
  <c r="B263" i="2"/>
  <c r="F262" i="2"/>
  <c r="E262" i="2"/>
  <c r="D262" i="2"/>
  <c r="C262" i="2"/>
  <c r="B262" i="2"/>
  <c r="F261" i="2"/>
  <c r="E261" i="2"/>
  <c r="D261" i="2"/>
  <c r="C261" i="2"/>
  <c r="B261" i="2"/>
  <c r="F260" i="2"/>
  <c r="E260" i="2"/>
  <c r="D260" i="2"/>
  <c r="C260" i="2"/>
  <c r="B260" i="2"/>
  <c r="F259" i="2"/>
  <c r="E259" i="2"/>
  <c r="D259" i="2"/>
  <c r="C259" i="2"/>
  <c r="B259" i="2"/>
  <c r="F258" i="2"/>
  <c r="E258" i="2"/>
  <c r="D258" i="2"/>
  <c r="C258" i="2"/>
  <c r="B258" i="2"/>
  <c r="F257" i="2"/>
  <c r="E257" i="2"/>
  <c r="D257" i="2"/>
  <c r="C257" i="2"/>
  <c r="B257" i="2"/>
  <c r="F256" i="2"/>
  <c r="E256" i="2"/>
  <c r="D256" i="2"/>
  <c r="C256" i="2"/>
  <c r="B256" i="2"/>
  <c r="F255" i="2"/>
  <c r="E255" i="2"/>
  <c r="D255" i="2"/>
  <c r="C255" i="2"/>
  <c r="B255" i="2"/>
  <c r="F254" i="2"/>
  <c r="E254" i="2"/>
  <c r="D254" i="2"/>
  <c r="C254" i="2"/>
  <c r="B254" i="2"/>
  <c r="F253" i="2"/>
  <c r="E253" i="2"/>
  <c r="D253" i="2"/>
  <c r="C253" i="2"/>
  <c r="B253" i="2"/>
  <c r="F252" i="2"/>
  <c r="E252" i="2"/>
  <c r="D252" i="2"/>
  <c r="C252" i="2"/>
  <c r="B252" i="2"/>
  <c r="F251" i="2"/>
  <c r="E251" i="2"/>
  <c r="D251" i="2"/>
  <c r="C251" i="2"/>
  <c r="B251" i="2"/>
  <c r="F250" i="2"/>
  <c r="E250" i="2"/>
  <c r="D250" i="2"/>
  <c r="C250" i="2"/>
  <c r="B250" i="2"/>
  <c r="F249" i="2"/>
  <c r="E249" i="2"/>
  <c r="D249" i="2"/>
  <c r="C249" i="2"/>
  <c r="B249" i="2"/>
  <c r="F248" i="2"/>
  <c r="E248" i="2"/>
  <c r="D248" i="2"/>
  <c r="C248" i="2"/>
  <c r="B248" i="2"/>
  <c r="F247" i="2"/>
  <c r="E247" i="2"/>
  <c r="D247" i="2"/>
  <c r="C247" i="2"/>
  <c r="B247" i="2"/>
  <c r="F246" i="2"/>
  <c r="E246" i="2"/>
  <c r="D246" i="2"/>
  <c r="C246" i="2"/>
  <c r="B246" i="2"/>
  <c r="F245" i="2"/>
  <c r="E245" i="2"/>
  <c r="D245" i="2"/>
  <c r="C245" i="2"/>
  <c r="B245" i="2"/>
  <c r="F244" i="2"/>
  <c r="E244" i="2"/>
  <c r="D244" i="2"/>
  <c r="C244" i="2"/>
  <c r="B244" i="2"/>
  <c r="F243" i="2"/>
  <c r="E243" i="2"/>
  <c r="D243" i="2"/>
  <c r="C243" i="2"/>
  <c r="B243" i="2"/>
  <c r="F242" i="2"/>
  <c r="E242" i="2"/>
  <c r="D242" i="2"/>
  <c r="C242" i="2"/>
  <c r="B242" i="2"/>
  <c r="F241" i="2"/>
  <c r="E241" i="2"/>
  <c r="D241" i="2"/>
  <c r="C241" i="2"/>
  <c r="B241" i="2"/>
  <c r="F240" i="2"/>
  <c r="E240" i="2"/>
  <c r="D240" i="2"/>
  <c r="C240" i="2"/>
  <c r="B240" i="2"/>
  <c r="F239" i="2"/>
  <c r="E239" i="2"/>
  <c r="D239" i="2"/>
  <c r="C239" i="2"/>
  <c r="B239" i="2"/>
  <c r="F238" i="2"/>
  <c r="E238" i="2"/>
  <c r="D238" i="2"/>
  <c r="C238" i="2"/>
  <c r="B238" i="2"/>
  <c r="F237" i="2"/>
  <c r="E237" i="2"/>
  <c r="D237" i="2"/>
  <c r="C237" i="2"/>
  <c r="B237" i="2"/>
  <c r="F236" i="2"/>
  <c r="E236" i="2"/>
  <c r="D236" i="2"/>
  <c r="C236" i="2"/>
  <c r="B236" i="2"/>
  <c r="F235" i="2"/>
  <c r="E235" i="2"/>
  <c r="D235" i="2"/>
  <c r="C235" i="2"/>
  <c r="B235" i="2"/>
  <c r="F234" i="2"/>
  <c r="E234" i="2"/>
  <c r="D234" i="2"/>
  <c r="C234" i="2"/>
  <c r="B234" i="2"/>
  <c r="F233" i="2"/>
  <c r="E233" i="2"/>
  <c r="D233" i="2"/>
  <c r="C233" i="2"/>
  <c r="B233" i="2"/>
  <c r="F232" i="2"/>
  <c r="E232" i="2"/>
  <c r="D232" i="2"/>
  <c r="C232" i="2"/>
  <c r="B232" i="2"/>
  <c r="F231" i="2"/>
  <c r="E231" i="2"/>
  <c r="D231" i="2"/>
  <c r="C231" i="2"/>
  <c r="B231" i="2"/>
  <c r="F230" i="2"/>
  <c r="E230" i="2"/>
  <c r="D230" i="2"/>
  <c r="C230" i="2"/>
  <c r="B230" i="2"/>
  <c r="F229" i="2"/>
  <c r="E229" i="2"/>
  <c r="D229" i="2"/>
  <c r="C229" i="2"/>
  <c r="B229" i="2"/>
  <c r="F228" i="2"/>
  <c r="E228" i="2"/>
  <c r="D228" i="2"/>
  <c r="C228" i="2"/>
  <c r="B228" i="2"/>
  <c r="F227" i="2"/>
  <c r="E227" i="2"/>
  <c r="D227" i="2"/>
  <c r="C227" i="2"/>
  <c r="B227" i="2"/>
  <c r="F226" i="2"/>
  <c r="E226" i="2"/>
  <c r="D226" i="2"/>
  <c r="C226" i="2"/>
  <c r="B226" i="2"/>
  <c r="F225" i="2"/>
  <c r="E225" i="2"/>
  <c r="D225" i="2"/>
  <c r="C225" i="2"/>
  <c r="B225" i="2"/>
  <c r="F224" i="2"/>
  <c r="E224" i="2"/>
  <c r="D224" i="2"/>
  <c r="C224" i="2"/>
  <c r="B224" i="2"/>
  <c r="F223" i="2"/>
  <c r="E223" i="2"/>
  <c r="D223" i="2"/>
  <c r="C223" i="2"/>
  <c r="B223" i="2"/>
  <c r="F222" i="2"/>
  <c r="E222" i="2"/>
  <c r="D222" i="2"/>
  <c r="C222" i="2"/>
  <c r="B222" i="2"/>
  <c r="F221" i="2"/>
  <c r="E221" i="2"/>
  <c r="D221" i="2"/>
  <c r="C221" i="2"/>
  <c r="B221" i="2"/>
  <c r="F220" i="2"/>
  <c r="E220" i="2"/>
  <c r="D220" i="2"/>
  <c r="C220" i="2"/>
  <c r="B220" i="2"/>
  <c r="F219" i="2"/>
  <c r="E219" i="2"/>
  <c r="D219" i="2"/>
  <c r="C219" i="2"/>
  <c r="B219" i="2"/>
  <c r="F218" i="2"/>
  <c r="E218" i="2"/>
  <c r="D218" i="2"/>
  <c r="C218" i="2"/>
  <c r="B218" i="2"/>
  <c r="F217" i="2"/>
  <c r="E217" i="2"/>
  <c r="D217" i="2"/>
  <c r="C217" i="2"/>
  <c r="B217" i="2"/>
  <c r="F216" i="2"/>
  <c r="E216" i="2"/>
  <c r="D216" i="2"/>
  <c r="C216" i="2"/>
  <c r="B216" i="2"/>
  <c r="F215" i="2"/>
  <c r="E215" i="2"/>
  <c r="D215" i="2"/>
  <c r="C215" i="2"/>
  <c r="B215" i="2"/>
  <c r="F214" i="2"/>
  <c r="E214" i="2"/>
  <c r="D214" i="2"/>
  <c r="C214" i="2"/>
  <c r="B214" i="2"/>
  <c r="F213" i="2"/>
  <c r="E213" i="2"/>
  <c r="D213" i="2"/>
  <c r="C213" i="2"/>
  <c r="B213" i="2"/>
  <c r="F212" i="2"/>
  <c r="E212" i="2"/>
  <c r="D212" i="2"/>
  <c r="C212" i="2"/>
  <c r="B212" i="2"/>
  <c r="F211" i="2"/>
  <c r="E211" i="2"/>
  <c r="D211" i="2"/>
  <c r="C211" i="2"/>
  <c r="B211" i="2"/>
  <c r="F210" i="2"/>
  <c r="E210" i="2"/>
  <c r="D210" i="2"/>
  <c r="C210" i="2"/>
  <c r="B210" i="2"/>
  <c r="F209" i="2"/>
  <c r="E209" i="2"/>
  <c r="D209" i="2"/>
  <c r="C209" i="2"/>
  <c r="B209" i="2"/>
  <c r="F208" i="2"/>
  <c r="E208" i="2"/>
  <c r="D208" i="2"/>
  <c r="C208" i="2"/>
  <c r="B208" i="2"/>
  <c r="F207" i="2"/>
  <c r="E207" i="2"/>
  <c r="D207" i="2"/>
  <c r="C207" i="2"/>
  <c r="B207" i="2"/>
  <c r="F206" i="2"/>
  <c r="E206" i="2"/>
  <c r="D206" i="2"/>
  <c r="C206" i="2"/>
  <c r="B206" i="2"/>
  <c r="F205" i="2"/>
  <c r="E205" i="2"/>
  <c r="D205" i="2"/>
  <c r="C205" i="2"/>
  <c r="B205" i="2"/>
  <c r="F204" i="2"/>
  <c r="E204" i="2"/>
  <c r="D204" i="2"/>
  <c r="C204" i="2"/>
  <c r="B204" i="2"/>
  <c r="F203" i="2"/>
  <c r="E203" i="2"/>
  <c r="D203" i="2"/>
  <c r="C203" i="2"/>
  <c r="B203" i="2"/>
  <c r="F202" i="2"/>
  <c r="E202" i="2"/>
  <c r="D202" i="2"/>
  <c r="C202" i="2"/>
  <c r="B202" i="2"/>
  <c r="F201" i="2"/>
  <c r="E201" i="2"/>
  <c r="D201" i="2"/>
  <c r="C201" i="2"/>
  <c r="B201" i="2"/>
  <c r="F200" i="2"/>
  <c r="E200" i="2"/>
  <c r="D200" i="2"/>
  <c r="C200" i="2"/>
  <c r="B200" i="2"/>
  <c r="F199" i="2"/>
  <c r="E199" i="2"/>
  <c r="D199" i="2"/>
  <c r="C199" i="2"/>
  <c r="B199" i="2"/>
  <c r="F198" i="2"/>
  <c r="E198" i="2"/>
  <c r="D198" i="2"/>
  <c r="C198" i="2"/>
  <c r="B198" i="2"/>
  <c r="F197" i="2"/>
  <c r="E197" i="2"/>
  <c r="D197" i="2"/>
  <c r="C197" i="2"/>
  <c r="B197" i="2"/>
  <c r="F196" i="2"/>
  <c r="E196" i="2"/>
  <c r="D196" i="2"/>
  <c r="C196" i="2"/>
  <c r="B196" i="2"/>
  <c r="F195" i="2"/>
  <c r="E195" i="2"/>
  <c r="D195" i="2"/>
  <c r="C195" i="2"/>
  <c r="B195" i="2"/>
  <c r="F194" i="2"/>
  <c r="E194" i="2"/>
  <c r="D194" i="2"/>
  <c r="C194" i="2"/>
  <c r="B194" i="2"/>
  <c r="F193" i="2"/>
  <c r="E193" i="2"/>
  <c r="D193" i="2"/>
  <c r="C193" i="2"/>
  <c r="B193" i="2"/>
  <c r="F192" i="2"/>
  <c r="E192" i="2"/>
  <c r="D192" i="2"/>
  <c r="C192" i="2"/>
  <c r="B192" i="2"/>
  <c r="F191" i="2"/>
  <c r="E191" i="2"/>
  <c r="D191" i="2"/>
  <c r="C191" i="2"/>
  <c r="B191" i="2"/>
  <c r="F190" i="2"/>
  <c r="E190" i="2"/>
  <c r="D190" i="2"/>
  <c r="C190" i="2"/>
  <c r="B190" i="2"/>
  <c r="F189" i="2"/>
  <c r="E189" i="2"/>
  <c r="D189" i="2"/>
  <c r="C189" i="2"/>
  <c r="B189" i="2"/>
  <c r="F188" i="2"/>
  <c r="E188" i="2"/>
  <c r="D188" i="2"/>
  <c r="C188" i="2"/>
  <c r="B188" i="2"/>
  <c r="F187" i="2"/>
  <c r="E187" i="2"/>
  <c r="D187" i="2"/>
  <c r="C187" i="2"/>
  <c r="B187" i="2"/>
  <c r="F186" i="2"/>
  <c r="E186" i="2"/>
  <c r="D186" i="2"/>
  <c r="C186" i="2"/>
  <c r="B186" i="2"/>
  <c r="F185" i="2"/>
  <c r="E185" i="2"/>
  <c r="D185" i="2"/>
  <c r="C185" i="2"/>
  <c r="B185" i="2"/>
  <c r="F184" i="2"/>
  <c r="E184" i="2"/>
  <c r="D184" i="2"/>
  <c r="C184" i="2"/>
  <c r="B184" i="2"/>
  <c r="F183" i="2"/>
  <c r="E183" i="2"/>
  <c r="D183" i="2"/>
  <c r="C183" i="2"/>
  <c r="B183" i="2"/>
  <c r="F182" i="2"/>
  <c r="E182" i="2"/>
  <c r="D182" i="2"/>
  <c r="C182" i="2"/>
  <c r="B182" i="2"/>
  <c r="F181" i="2"/>
  <c r="E181" i="2"/>
  <c r="D181" i="2"/>
  <c r="C181" i="2"/>
  <c r="B181" i="2"/>
  <c r="F180" i="2"/>
  <c r="E180" i="2"/>
  <c r="D180" i="2"/>
  <c r="C180" i="2"/>
  <c r="B180" i="2"/>
  <c r="F179" i="2"/>
  <c r="E179" i="2"/>
  <c r="D179" i="2"/>
  <c r="C179" i="2"/>
  <c r="B179" i="2"/>
  <c r="F178" i="2"/>
  <c r="E178" i="2"/>
  <c r="D178" i="2"/>
  <c r="C178" i="2"/>
  <c r="B178" i="2"/>
  <c r="F177" i="2"/>
  <c r="E177" i="2"/>
  <c r="D177" i="2"/>
  <c r="C177" i="2"/>
  <c r="B177" i="2"/>
  <c r="F176" i="2"/>
  <c r="E176" i="2"/>
  <c r="D176" i="2"/>
  <c r="C176" i="2"/>
  <c r="B176" i="2"/>
  <c r="F175" i="2"/>
  <c r="E175" i="2"/>
  <c r="D175" i="2"/>
  <c r="C175" i="2"/>
  <c r="B175" i="2"/>
  <c r="F174" i="2"/>
  <c r="E174" i="2"/>
  <c r="D174" i="2"/>
  <c r="C174" i="2"/>
  <c r="B174" i="2"/>
  <c r="F173" i="2"/>
  <c r="E173" i="2"/>
  <c r="D173" i="2"/>
  <c r="C173" i="2"/>
  <c r="B173" i="2"/>
  <c r="F172" i="2"/>
  <c r="E172" i="2"/>
  <c r="D172" i="2"/>
  <c r="C172" i="2"/>
  <c r="B172" i="2"/>
  <c r="F171" i="2"/>
  <c r="E171" i="2"/>
  <c r="D171" i="2"/>
  <c r="C171" i="2"/>
  <c r="B171" i="2"/>
  <c r="F170" i="2"/>
  <c r="E170" i="2"/>
  <c r="D170" i="2"/>
  <c r="C170" i="2"/>
  <c r="B170" i="2"/>
  <c r="F169" i="2"/>
  <c r="E169" i="2"/>
  <c r="D169" i="2"/>
  <c r="C169" i="2"/>
  <c r="B169" i="2"/>
  <c r="F168" i="2"/>
  <c r="E168" i="2"/>
  <c r="D168" i="2"/>
  <c r="C168" i="2"/>
  <c r="B168" i="2"/>
  <c r="F167" i="2"/>
  <c r="E167" i="2"/>
  <c r="D167" i="2"/>
  <c r="C167" i="2"/>
  <c r="B167" i="2"/>
  <c r="F166" i="2"/>
  <c r="E166" i="2"/>
  <c r="D166" i="2"/>
  <c r="C166" i="2"/>
  <c r="B166" i="2"/>
  <c r="F165" i="2"/>
  <c r="E165" i="2"/>
  <c r="D165" i="2"/>
  <c r="C165" i="2"/>
  <c r="B165" i="2"/>
  <c r="F164" i="2"/>
  <c r="E164" i="2"/>
  <c r="D164" i="2"/>
  <c r="C164" i="2"/>
  <c r="B164" i="2"/>
  <c r="F163" i="2"/>
  <c r="E163" i="2"/>
  <c r="D163" i="2"/>
  <c r="C163" i="2"/>
  <c r="B163" i="2"/>
  <c r="F162" i="2"/>
  <c r="E162" i="2"/>
  <c r="D162" i="2"/>
  <c r="C162" i="2"/>
  <c r="B162" i="2"/>
  <c r="F161" i="2"/>
  <c r="E161" i="2"/>
  <c r="D161" i="2"/>
  <c r="C161" i="2"/>
  <c r="B161" i="2"/>
  <c r="F160" i="2"/>
  <c r="E160" i="2"/>
  <c r="D160" i="2"/>
  <c r="C160" i="2"/>
  <c r="B160" i="2"/>
  <c r="F159" i="2"/>
  <c r="E159" i="2"/>
  <c r="D159" i="2"/>
  <c r="C159" i="2"/>
  <c r="B159" i="2"/>
  <c r="F158" i="2"/>
  <c r="E158" i="2"/>
  <c r="D158" i="2"/>
  <c r="C158" i="2"/>
  <c r="B158" i="2"/>
  <c r="F157" i="2"/>
  <c r="E157" i="2"/>
  <c r="D157" i="2"/>
  <c r="C157" i="2"/>
  <c r="B157" i="2"/>
  <c r="F156" i="2"/>
  <c r="E156" i="2"/>
  <c r="D156" i="2"/>
  <c r="C156" i="2"/>
  <c r="B156" i="2"/>
  <c r="F155" i="2"/>
  <c r="E155" i="2"/>
  <c r="D155" i="2"/>
  <c r="C155" i="2"/>
  <c r="B155" i="2"/>
  <c r="F154" i="2"/>
  <c r="E154" i="2"/>
  <c r="D154" i="2"/>
  <c r="C154" i="2"/>
  <c r="B154" i="2"/>
  <c r="F153" i="2"/>
  <c r="E153" i="2"/>
  <c r="D153" i="2"/>
  <c r="C153" i="2"/>
  <c r="B153" i="2"/>
  <c r="F152" i="2"/>
  <c r="E152" i="2"/>
  <c r="D152" i="2"/>
  <c r="C152" i="2"/>
  <c r="B152" i="2"/>
  <c r="F151" i="2"/>
  <c r="E151" i="2"/>
  <c r="D151" i="2"/>
  <c r="C151" i="2"/>
  <c r="B151" i="2"/>
  <c r="F150" i="2"/>
  <c r="E150" i="2"/>
  <c r="D150" i="2"/>
  <c r="C150" i="2"/>
  <c r="B150" i="2"/>
  <c r="F149" i="2"/>
  <c r="E149" i="2"/>
  <c r="D149" i="2"/>
  <c r="C149" i="2"/>
  <c r="B149" i="2"/>
  <c r="F148" i="2"/>
  <c r="E148" i="2"/>
  <c r="D148" i="2"/>
  <c r="C148" i="2"/>
  <c r="B148" i="2"/>
  <c r="F147" i="2"/>
  <c r="E147" i="2"/>
  <c r="D147" i="2"/>
  <c r="C147" i="2"/>
  <c r="B147" i="2"/>
  <c r="F146" i="2"/>
  <c r="E146" i="2"/>
  <c r="D146" i="2"/>
  <c r="C146" i="2"/>
  <c r="B146" i="2"/>
  <c r="F145" i="2"/>
  <c r="E145" i="2"/>
  <c r="D145" i="2"/>
  <c r="C145" i="2"/>
  <c r="B145" i="2"/>
  <c r="F144" i="2"/>
  <c r="E144" i="2"/>
  <c r="D144" i="2"/>
  <c r="C144" i="2"/>
  <c r="B144" i="2"/>
  <c r="F143" i="2"/>
  <c r="E143" i="2"/>
  <c r="D143" i="2"/>
  <c r="C143" i="2"/>
  <c r="B143" i="2"/>
  <c r="F142" i="2"/>
  <c r="E142" i="2"/>
  <c r="D142" i="2"/>
  <c r="C142" i="2"/>
  <c r="B142" i="2"/>
  <c r="F141" i="2"/>
  <c r="E141" i="2"/>
  <c r="D141" i="2"/>
  <c r="C141" i="2"/>
  <c r="B141" i="2"/>
  <c r="F140" i="2"/>
  <c r="E140" i="2"/>
  <c r="D140" i="2"/>
  <c r="C140" i="2"/>
  <c r="B140" i="2"/>
  <c r="F139" i="2"/>
  <c r="E139" i="2"/>
  <c r="D139" i="2"/>
  <c r="C139" i="2"/>
  <c r="B139" i="2"/>
  <c r="F138" i="2"/>
  <c r="E138" i="2"/>
  <c r="D138" i="2"/>
  <c r="C138" i="2"/>
  <c r="B138" i="2"/>
  <c r="F137" i="2"/>
  <c r="E137" i="2"/>
  <c r="D137" i="2"/>
  <c r="C137" i="2"/>
  <c r="B137" i="2"/>
  <c r="F136" i="2"/>
  <c r="E136" i="2"/>
  <c r="D136" i="2"/>
  <c r="C136" i="2"/>
  <c r="B136" i="2"/>
  <c r="F135" i="2"/>
  <c r="E135" i="2"/>
  <c r="D135" i="2"/>
  <c r="C135" i="2"/>
  <c r="B135" i="2"/>
  <c r="F134" i="2"/>
  <c r="E134" i="2"/>
  <c r="D134" i="2"/>
  <c r="C134" i="2"/>
  <c r="B134" i="2"/>
  <c r="F133" i="2"/>
  <c r="E133" i="2"/>
  <c r="D133" i="2"/>
  <c r="C133" i="2"/>
  <c r="B133" i="2"/>
  <c r="F132" i="2"/>
  <c r="E132" i="2"/>
  <c r="D132" i="2"/>
  <c r="C132" i="2"/>
  <c r="B132" i="2"/>
  <c r="F131" i="2"/>
  <c r="E131" i="2"/>
  <c r="D131" i="2"/>
  <c r="C131" i="2"/>
  <c r="B131" i="2"/>
  <c r="F130" i="2"/>
  <c r="E130" i="2"/>
  <c r="D130" i="2"/>
  <c r="C130" i="2"/>
  <c r="B130" i="2"/>
  <c r="F129" i="2"/>
  <c r="E129" i="2"/>
  <c r="D129" i="2"/>
  <c r="C129" i="2"/>
  <c r="B129" i="2"/>
  <c r="F128" i="2"/>
  <c r="E128" i="2"/>
  <c r="D128" i="2"/>
  <c r="C128" i="2"/>
  <c r="B128" i="2"/>
  <c r="F127" i="2"/>
  <c r="E127" i="2"/>
  <c r="D127" i="2"/>
  <c r="C127" i="2"/>
  <c r="B127" i="2"/>
  <c r="F126" i="2"/>
  <c r="E126" i="2"/>
  <c r="D126" i="2"/>
  <c r="C126" i="2"/>
  <c r="B126" i="2"/>
  <c r="F125" i="2"/>
  <c r="E125" i="2"/>
  <c r="D125" i="2"/>
  <c r="C125" i="2"/>
  <c r="B125" i="2"/>
  <c r="F124" i="2"/>
  <c r="E124" i="2"/>
  <c r="D124" i="2"/>
  <c r="C124" i="2"/>
  <c r="B124" i="2"/>
  <c r="F123" i="2"/>
  <c r="E123" i="2"/>
  <c r="D123" i="2"/>
  <c r="C123" i="2"/>
  <c r="B123" i="2"/>
  <c r="F122" i="2"/>
  <c r="E122" i="2"/>
  <c r="D122" i="2"/>
  <c r="C122" i="2"/>
  <c r="B122" i="2"/>
  <c r="F121" i="2"/>
  <c r="E121" i="2"/>
  <c r="D121" i="2"/>
  <c r="C121" i="2"/>
  <c r="B121" i="2"/>
  <c r="F120" i="2"/>
  <c r="E120" i="2"/>
  <c r="D120" i="2"/>
  <c r="C120" i="2"/>
  <c r="B120" i="2"/>
  <c r="F119" i="2"/>
  <c r="E119" i="2"/>
  <c r="D119" i="2"/>
  <c r="C119" i="2"/>
  <c r="B119" i="2"/>
  <c r="F118" i="2"/>
  <c r="E118" i="2"/>
  <c r="D118" i="2"/>
  <c r="C118" i="2"/>
  <c r="B118" i="2"/>
  <c r="F117" i="2"/>
  <c r="E117" i="2"/>
  <c r="D117" i="2"/>
  <c r="C117" i="2"/>
  <c r="B117" i="2"/>
  <c r="F116" i="2"/>
  <c r="E116" i="2"/>
  <c r="D116" i="2"/>
  <c r="C116" i="2"/>
  <c r="B116" i="2"/>
  <c r="F115" i="2"/>
  <c r="E115" i="2"/>
  <c r="D115" i="2"/>
  <c r="C115" i="2"/>
  <c r="B115" i="2"/>
  <c r="F114" i="2"/>
  <c r="E114" i="2"/>
  <c r="D114" i="2"/>
  <c r="C114" i="2"/>
  <c r="B114" i="2"/>
  <c r="F113" i="2"/>
  <c r="E113" i="2"/>
  <c r="D113" i="2"/>
  <c r="C113" i="2"/>
  <c r="B113" i="2"/>
  <c r="F112" i="2"/>
  <c r="E112" i="2"/>
  <c r="D112" i="2"/>
  <c r="C112" i="2"/>
  <c r="B112" i="2"/>
  <c r="F111" i="2"/>
  <c r="E111" i="2"/>
  <c r="D111" i="2"/>
  <c r="C111" i="2"/>
  <c r="B111" i="2"/>
  <c r="F110" i="2"/>
  <c r="E110" i="2"/>
  <c r="D110" i="2"/>
  <c r="C110" i="2"/>
  <c r="B110" i="2"/>
  <c r="F109" i="2"/>
  <c r="E109" i="2"/>
  <c r="D109" i="2"/>
  <c r="C109" i="2"/>
  <c r="B109" i="2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R6" i="2" s="1"/>
  <c r="L7" i="2" s="1"/>
  <c r="E6" i="2"/>
  <c r="Q6" i="2" s="1"/>
  <c r="K7" i="2" s="1"/>
  <c r="D6" i="2"/>
  <c r="P6" i="2" s="1"/>
  <c r="J7" i="2" s="1"/>
  <c r="C6" i="2"/>
  <c r="O6" i="2" s="1"/>
  <c r="I7" i="2" s="1"/>
  <c r="B6" i="2"/>
  <c r="N6" i="2" s="1"/>
  <c r="B183" i="1"/>
  <c r="C183" i="1"/>
  <c r="D183" i="1"/>
  <c r="E183" i="1"/>
  <c r="F183" i="1"/>
  <c r="H183" i="1"/>
  <c r="I183" i="1"/>
  <c r="J183" i="1"/>
  <c r="J184" i="1" s="1"/>
  <c r="K183" i="1"/>
  <c r="K184" i="1" s="1"/>
  <c r="L183" i="1"/>
  <c r="L184" i="1" s="1"/>
  <c r="N183" i="1"/>
  <c r="H184" i="1" s="1"/>
  <c r="P183" i="1"/>
  <c r="Q183" i="1"/>
  <c r="R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248" i="1"/>
  <c r="C248" i="1"/>
  <c r="D248" i="1"/>
  <c r="E248" i="1"/>
  <c r="F248" i="1"/>
  <c r="B249" i="1"/>
  <c r="C249" i="1"/>
  <c r="D249" i="1"/>
  <c r="E249" i="1"/>
  <c r="F249" i="1"/>
  <c r="B250" i="1"/>
  <c r="C250" i="1"/>
  <c r="D250" i="1"/>
  <c r="E250" i="1"/>
  <c r="F250" i="1"/>
  <c r="B251" i="1"/>
  <c r="C251" i="1"/>
  <c r="D251" i="1"/>
  <c r="E251" i="1"/>
  <c r="F251" i="1"/>
  <c r="B252" i="1"/>
  <c r="C252" i="1"/>
  <c r="D252" i="1"/>
  <c r="E252" i="1"/>
  <c r="F252" i="1"/>
  <c r="B253" i="1"/>
  <c r="C253" i="1"/>
  <c r="D253" i="1"/>
  <c r="E253" i="1"/>
  <c r="F253" i="1"/>
  <c r="B254" i="1"/>
  <c r="C254" i="1"/>
  <c r="D254" i="1"/>
  <c r="E254" i="1"/>
  <c r="F254" i="1"/>
  <c r="B255" i="1"/>
  <c r="C255" i="1"/>
  <c r="D255" i="1"/>
  <c r="E255" i="1"/>
  <c r="F255" i="1"/>
  <c r="B256" i="1"/>
  <c r="C256" i="1"/>
  <c r="D256" i="1"/>
  <c r="E256" i="1"/>
  <c r="F256" i="1"/>
  <c r="B257" i="1"/>
  <c r="C257" i="1"/>
  <c r="D257" i="1"/>
  <c r="E257" i="1"/>
  <c r="F257" i="1"/>
  <c r="B258" i="1"/>
  <c r="C258" i="1"/>
  <c r="D258" i="1"/>
  <c r="E258" i="1"/>
  <c r="F258" i="1"/>
  <c r="B259" i="1"/>
  <c r="C259" i="1"/>
  <c r="D259" i="1"/>
  <c r="E259" i="1"/>
  <c r="F259" i="1"/>
  <c r="B260" i="1"/>
  <c r="C260" i="1"/>
  <c r="D260" i="1"/>
  <c r="E260" i="1"/>
  <c r="F260" i="1"/>
  <c r="B261" i="1"/>
  <c r="C261" i="1"/>
  <c r="D261" i="1"/>
  <c r="E261" i="1"/>
  <c r="F261" i="1"/>
  <c r="B262" i="1"/>
  <c r="C262" i="1"/>
  <c r="D262" i="1"/>
  <c r="E262" i="1"/>
  <c r="F262" i="1"/>
  <c r="B263" i="1"/>
  <c r="C263" i="1"/>
  <c r="D263" i="1"/>
  <c r="E263" i="1"/>
  <c r="F263" i="1"/>
  <c r="B264" i="1"/>
  <c r="C264" i="1"/>
  <c r="D264" i="1"/>
  <c r="E264" i="1"/>
  <c r="F264" i="1"/>
  <c r="B265" i="1"/>
  <c r="C265" i="1"/>
  <c r="D265" i="1"/>
  <c r="E265" i="1"/>
  <c r="F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D268" i="1"/>
  <c r="E268" i="1"/>
  <c r="F268" i="1"/>
  <c r="B269" i="1"/>
  <c r="C269" i="1"/>
  <c r="D269" i="1"/>
  <c r="E269" i="1"/>
  <c r="F269" i="1"/>
  <c r="B270" i="1"/>
  <c r="C270" i="1"/>
  <c r="D270" i="1"/>
  <c r="E270" i="1"/>
  <c r="F270" i="1"/>
  <c r="B271" i="1"/>
  <c r="C271" i="1"/>
  <c r="D271" i="1"/>
  <c r="E271" i="1"/>
  <c r="F271" i="1"/>
  <c r="B272" i="1"/>
  <c r="C272" i="1"/>
  <c r="D272" i="1"/>
  <c r="E272" i="1"/>
  <c r="F272" i="1"/>
  <c r="B273" i="1"/>
  <c r="C273" i="1"/>
  <c r="D273" i="1"/>
  <c r="E273" i="1"/>
  <c r="F273" i="1"/>
  <c r="B274" i="1"/>
  <c r="C274" i="1"/>
  <c r="D274" i="1"/>
  <c r="E274" i="1"/>
  <c r="F274" i="1"/>
  <c r="B275" i="1"/>
  <c r="C275" i="1"/>
  <c r="D275" i="1"/>
  <c r="E275" i="1"/>
  <c r="F275" i="1"/>
  <c r="B276" i="1"/>
  <c r="C276" i="1"/>
  <c r="D276" i="1"/>
  <c r="E276" i="1"/>
  <c r="F276" i="1"/>
  <c r="B277" i="1"/>
  <c r="C277" i="1"/>
  <c r="D277" i="1"/>
  <c r="E277" i="1"/>
  <c r="F277" i="1"/>
  <c r="B278" i="1"/>
  <c r="C278" i="1"/>
  <c r="D278" i="1"/>
  <c r="E278" i="1"/>
  <c r="F278" i="1"/>
  <c r="B279" i="1"/>
  <c r="C279" i="1"/>
  <c r="D279" i="1"/>
  <c r="E279" i="1"/>
  <c r="F279" i="1"/>
  <c r="B280" i="1"/>
  <c r="C280" i="1"/>
  <c r="D280" i="1"/>
  <c r="E280" i="1"/>
  <c r="F280" i="1"/>
  <c r="B281" i="1"/>
  <c r="C281" i="1"/>
  <c r="D281" i="1"/>
  <c r="E281" i="1"/>
  <c r="F281" i="1"/>
  <c r="B282" i="1"/>
  <c r="C282" i="1"/>
  <c r="D282" i="1"/>
  <c r="E282" i="1"/>
  <c r="F282" i="1"/>
  <c r="B283" i="1"/>
  <c r="C283" i="1"/>
  <c r="D283" i="1"/>
  <c r="E283" i="1"/>
  <c r="F283" i="1"/>
  <c r="B284" i="1"/>
  <c r="C284" i="1"/>
  <c r="D284" i="1"/>
  <c r="E284" i="1"/>
  <c r="F284" i="1"/>
  <c r="B285" i="1"/>
  <c r="C285" i="1"/>
  <c r="D285" i="1"/>
  <c r="E285" i="1"/>
  <c r="F285" i="1"/>
  <c r="B286" i="1"/>
  <c r="C286" i="1"/>
  <c r="D286" i="1"/>
  <c r="E286" i="1"/>
  <c r="F286" i="1"/>
  <c r="B287" i="1"/>
  <c r="C287" i="1"/>
  <c r="D287" i="1"/>
  <c r="E287" i="1"/>
  <c r="F287" i="1"/>
  <c r="B288" i="1"/>
  <c r="C288" i="1"/>
  <c r="D288" i="1"/>
  <c r="E288" i="1"/>
  <c r="F288" i="1"/>
  <c r="B289" i="1"/>
  <c r="C289" i="1"/>
  <c r="D289" i="1"/>
  <c r="E289" i="1"/>
  <c r="F289" i="1"/>
  <c r="B290" i="1"/>
  <c r="C290" i="1"/>
  <c r="D290" i="1"/>
  <c r="E290" i="1"/>
  <c r="F290" i="1"/>
  <c r="B291" i="1"/>
  <c r="C291" i="1"/>
  <c r="D291" i="1"/>
  <c r="E291" i="1"/>
  <c r="F291" i="1"/>
  <c r="B292" i="1"/>
  <c r="C292" i="1"/>
  <c r="D292" i="1"/>
  <c r="E292" i="1"/>
  <c r="F292" i="1"/>
  <c r="B293" i="1"/>
  <c r="C293" i="1"/>
  <c r="D293" i="1"/>
  <c r="E293" i="1"/>
  <c r="F293" i="1"/>
  <c r="B294" i="1"/>
  <c r="C294" i="1"/>
  <c r="D294" i="1"/>
  <c r="E294" i="1"/>
  <c r="F294" i="1"/>
  <c r="B295" i="1"/>
  <c r="C295" i="1"/>
  <c r="D295" i="1"/>
  <c r="E295" i="1"/>
  <c r="F295" i="1"/>
  <c r="B296" i="1"/>
  <c r="C296" i="1"/>
  <c r="D296" i="1"/>
  <c r="E296" i="1"/>
  <c r="F296" i="1"/>
  <c r="B297" i="1"/>
  <c r="C297" i="1"/>
  <c r="D297" i="1"/>
  <c r="E297" i="1"/>
  <c r="F297" i="1"/>
  <c r="B298" i="1"/>
  <c r="C298" i="1"/>
  <c r="D298" i="1"/>
  <c r="E298" i="1"/>
  <c r="F298" i="1"/>
  <c r="B299" i="1"/>
  <c r="C299" i="1"/>
  <c r="D299" i="1"/>
  <c r="E299" i="1"/>
  <c r="F299" i="1"/>
  <c r="B300" i="1"/>
  <c r="C300" i="1"/>
  <c r="D300" i="1"/>
  <c r="E300" i="1"/>
  <c r="F300" i="1"/>
  <c r="B301" i="1"/>
  <c r="C301" i="1"/>
  <c r="D301" i="1"/>
  <c r="E301" i="1"/>
  <c r="F301" i="1"/>
  <c r="B302" i="1"/>
  <c r="C302" i="1"/>
  <c r="D302" i="1"/>
  <c r="E302" i="1"/>
  <c r="F302" i="1"/>
  <c r="B303" i="1"/>
  <c r="C303" i="1"/>
  <c r="D303" i="1"/>
  <c r="E303" i="1"/>
  <c r="F303" i="1"/>
  <c r="B304" i="1"/>
  <c r="C304" i="1"/>
  <c r="D304" i="1"/>
  <c r="E304" i="1"/>
  <c r="F304" i="1"/>
  <c r="B305" i="1"/>
  <c r="C305" i="1"/>
  <c r="D305" i="1"/>
  <c r="E305" i="1"/>
  <c r="F305" i="1"/>
  <c r="B306" i="1"/>
  <c r="C306" i="1"/>
  <c r="D306" i="1"/>
  <c r="E306" i="1"/>
  <c r="F306" i="1"/>
  <c r="B307" i="1"/>
  <c r="C307" i="1"/>
  <c r="D307" i="1"/>
  <c r="E307" i="1"/>
  <c r="F307" i="1"/>
  <c r="B308" i="1"/>
  <c r="C308" i="1"/>
  <c r="D308" i="1"/>
  <c r="E308" i="1"/>
  <c r="F308" i="1"/>
  <c r="B309" i="1"/>
  <c r="C309" i="1"/>
  <c r="D309" i="1"/>
  <c r="E309" i="1"/>
  <c r="F309" i="1"/>
  <c r="B310" i="1"/>
  <c r="C310" i="1"/>
  <c r="D310" i="1"/>
  <c r="E310" i="1"/>
  <c r="F310" i="1"/>
  <c r="B311" i="1"/>
  <c r="C311" i="1"/>
  <c r="D311" i="1"/>
  <c r="E311" i="1"/>
  <c r="F311" i="1"/>
  <c r="B312" i="1"/>
  <c r="C312" i="1"/>
  <c r="D312" i="1"/>
  <c r="E312" i="1"/>
  <c r="F312" i="1"/>
  <c r="B313" i="1"/>
  <c r="C313" i="1"/>
  <c r="D313" i="1"/>
  <c r="E313" i="1"/>
  <c r="F313" i="1"/>
  <c r="B314" i="1"/>
  <c r="C314" i="1"/>
  <c r="D314" i="1"/>
  <c r="E314" i="1"/>
  <c r="F314" i="1"/>
  <c r="B315" i="1"/>
  <c r="C315" i="1"/>
  <c r="D315" i="1"/>
  <c r="E315" i="1"/>
  <c r="F315" i="1"/>
  <c r="B316" i="1"/>
  <c r="C316" i="1"/>
  <c r="D316" i="1"/>
  <c r="E316" i="1"/>
  <c r="F316" i="1"/>
  <c r="B317" i="1"/>
  <c r="C317" i="1"/>
  <c r="D317" i="1"/>
  <c r="E317" i="1"/>
  <c r="F317" i="1"/>
  <c r="B318" i="1"/>
  <c r="C318" i="1"/>
  <c r="D318" i="1"/>
  <c r="E318" i="1"/>
  <c r="F318" i="1"/>
  <c r="B319" i="1"/>
  <c r="C319" i="1"/>
  <c r="D319" i="1"/>
  <c r="E319" i="1"/>
  <c r="F319" i="1"/>
  <c r="B320" i="1"/>
  <c r="C320" i="1"/>
  <c r="D320" i="1"/>
  <c r="E320" i="1"/>
  <c r="F320" i="1"/>
  <c r="B321" i="1"/>
  <c r="C321" i="1"/>
  <c r="D321" i="1"/>
  <c r="E321" i="1"/>
  <c r="F321" i="1"/>
  <c r="B322" i="1"/>
  <c r="C322" i="1"/>
  <c r="D322" i="1"/>
  <c r="E322" i="1"/>
  <c r="F322" i="1"/>
  <c r="B323" i="1"/>
  <c r="C323" i="1"/>
  <c r="D323" i="1"/>
  <c r="E323" i="1"/>
  <c r="F323" i="1"/>
  <c r="B324" i="1"/>
  <c r="C324" i="1"/>
  <c r="D324" i="1"/>
  <c r="E324" i="1"/>
  <c r="F324" i="1"/>
  <c r="B325" i="1"/>
  <c r="C325" i="1"/>
  <c r="D325" i="1"/>
  <c r="E325" i="1"/>
  <c r="F325" i="1"/>
  <c r="B326" i="1"/>
  <c r="C326" i="1"/>
  <c r="D326" i="1"/>
  <c r="E326" i="1"/>
  <c r="F326" i="1"/>
  <c r="B327" i="1"/>
  <c r="C327" i="1"/>
  <c r="D327" i="1"/>
  <c r="E327" i="1"/>
  <c r="F327" i="1"/>
  <c r="B328" i="1"/>
  <c r="C328" i="1"/>
  <c r="D328" i="1"/>
  <c r="E328" i="1"/>
  <c r="F328" i="1"/>
  <c r="B329" i="1"/>
  <c r="C329" i="1"/>
  <c r="D329" i="1"/>
  <c r="E329" i="1"/>
  <c r="F329" i="1"/>
  <c r="B330" i="1"/>
  <c r="C330" i="1"/>
  <c r="D330" i="1"/>
  <c r="E330" i="1"/>
  <c r="F330" i="1"/>
  <c r="B331" i="1"/>
  <c r="C331" i="1"/>
  <c r="D331" i="1"/>
  <c r="E331" i="1"/>
  <c r="F331" i="1"/>
  <c r="B332" i="1"/>
  <c r="C332" i="1"/>
  <c r="D332" i="1"/>
  <c r="E332" i="1"/>
  <c r="F332" i="1"/>
  <c r="B333" i="1"/>
  <c r="C333" i="1"/>
  <c r="D333" i="1"/>
  <c r="E333" i="1"/>
  <c r="F333" i="1"/>
  <c r="B334" i="1"/>
  <c r="C334" i="1"/>
  <c r="D334" i="1"/>
  <c r="E334" i="1"/>
  <c r="F334" i="1"/>
  <c r="B335" i="1"/>
  <c r="C335" i="1"/>
  <c r="D335" i="1"/>
  <c r="E335" i="1"/>
  <c r="F335" i="1"/>
  <c r="B336" i="1"/>
  <c r="C336" i="1"/>
  <c r="D336" i="1"/>
  <c r="E336" i="1"/>
  <c r="F336" i="1"/>
  <c r="B337" i="1"/>
  <c r="C337" i="1"/>
  <c r="D337" i="1"/>
  <c r="E337" i="1"/>
  <c r="F337" i="1"/>
  <c r="B338" i="1"/>
  <c r="C338" i="1"/>
  <c r="D338" i="1"/>
  <c r="E338" i="1"/>
  <c r="F338" i="1"/>
  <c r="B339" i="1"/>
  <c r="C339" i="1"/>
  <c r="D339" i="1"/>
  <c r="E339" i="1"/>
  <c r="F339" i="1"/>
  <c r="B340" i="1"/>
  <c r="C340" i="1"/>
  <c r="D340" i="1"/>
  <c r="E340" i="1"/>
  <c r="F340" i="1"/>
  <c r="B341" i="1"/>
  <c r="C341" i="1"/>
  <c r="D341" i="1"/>
  <c r="E341" i="1"/>
  <c r="F341" i="1"/>
  <c r="B342" i="1"/>
  <c r="C342" i="1"/>
  <c r="D342" i="1"/>
  <c r="E342" i="1"/>
  <c r="F342" i="1"/>
  <c r="B343" i="1"/>
  <c r="C343" i="1"/>
  <c r="D343" i="1"/>
  <c r="E343" i="1"/>
  <c r="F343" i="1"/>
  <c r="B344" i="1"/>
  <c r="C344" i="1"/>
  <c r="D344" i="1"/>
  <c r="E344" i="1"/>
  <c r="F344" i="1"/>
  <c r="B345" i="1"/>
  <c r="C345" i="1"/>
  <c r="D345" i="1"/>
  <c r="E345" i="1"/>
  <c r="F345" i="1"/>
  <c r="B346" i="1"/>
  <c r="C346" i="1"/>
  <c r="D346" i="1"/>
  <c r="E346" i="1"/>
  <c r="F346" i="1"/>
  <c r="B347" i="1"/>
  <c r="C347" i="1"/>
  <c r="D347" i="1"/>
  <c r="E347" i="1"/>
  <c r="F347" i="1"/>
  <c r="B348" i="1"/>
  <c r="C348" i="1"/>
  <c r="D348" i="1"/>
  <c r="E348" i="1"/>
  <c r="F348" i="1"/>
  <c r="B349" i="1"/>
  <c r="C349" i="1"/>
  <c r="D349" i="1"/>
  <c r="E349" i="1"/>
  <c r="F349" i="1"/>
  <c r="B350" i="1"/>
  <c r="C350" i="1"/>
  <c r="D350" i="1"/>
  <c r="E350" i="1"/>
  <c r="F350" i="1"/>
  <c r="B351" i="1"/>
  <c r="C351" i="1"/>
  <c r="D351" i="1"/>
  <c r="E351" i="1"/>
  <c r="F351" i="1"/>
  <c r="B352" i="1"/>
  <c r="C352" i="1"/>
  <c r="D352" i="1"/>
  <c r="E352" i="1"/>
  <c r="F352" i="1"/>
  <c r="B353" i="1"/>
  <c r="C353" i="1"/>
  <c r="D353" i="1"/>
  <c r="E353" i="1"/>
  <c r="F353" i="1"/>
  <c r="B354" i="1"/>
  <c r="C354" i="1"/>
  <c r="D354" i="1"/>
  <c r="E354" i="1"/>
  <c r="F354" i="1"/>
  <c r="B355" i="1"/>
  <c r="C355" i="1"/>
  <c r="D355" i="1"/>
  <c r="E355" i="1"/>
  <c r="F355" i="1"/>
  <c r="B356" i="1"/>
  <c r="C356" i="1"/>
  <c r="D356" i="1"/>
  <c r="E356" i="1"/>
  <c r="F356" i="1"/>
  <c r="B357" i="1"/>
  <c r="C357" i="1"/>
  <c r="D357" i="1"/>
  <c r="E357" i="1"/>
  <c r="F357" i="1"/>
  <c r="B358" i="1"/>
  <c r="C358" i="1"/>
  <c r="D358" i="1"/>
  <c r="E358" i="1"/>
  <c r="F358" i="1"/>
  <c r="B359" i="1"/>
  <c r="C359" i="1"/>
  <c r="D359" i="1"/>
  <c r="E359" i="1"/>
  <c r="F359" i="1"/>
  <c r="B360" i="1"/>
  <c r="C360" i="1"/>
  <c r="D360" i="1"/>
  <c r="E360" i="1"/>
  <c r="F360" i="1"/>
  <c r="B361" i="1"/>
  <c r="C361" i="1"/>
  <c r="D361" i="1"/>
  <c r="E361" i="1"/>
  <c r="F361" i="1"/>
  <c r="B362" i="1"/>
  <c r="C362" i="1"/>
  <c r="D362" i="1"/>
  <c r="E362" i="1"/>
  <c r="F362" i="1"/>
  <c r="B363" i="1"/>
  <c r="C363" i="1"/>
  <c r="D363" i="1"/>
  <c r="E363" i="1"/>
  <c r="F363" i="1"/>
  <c r="B364" i="1"/>
  <c r="C364" i="1"/>
  <c r="D364" i="1"/>
  <c r="E364" i="1"/>
  <c r="F364" i="1"/>
  <c r="B365" i="1"/>
  <c r="C365" i="1"/>
  <c r="D365" i="1"/>
  <c r="E365" i="1"/>
  <c r="F365" i="1"/>
  <c r="B366" i="1"/>
  <c r="C366" i="1"/>
  <c r="D366" i="1"/>
  <c r="E366" i="1"/>
  <c r="F366" i="1"/>
  <c r="B367" i="1"/>
  <c r="C367" i="1"/>
  <c r="D367" i="1"/>
  <c r="E367" i="1"/>
  <c r="F367" i="1"/>
  <c r="B368" i="1"/>
  <c r="C368" i="1"/>
  <c r="D368" i="1"/>
  <c r="E368" i="1"/>
  <c r="F368" i="1"/>
  <c r="B369" i="1"/>
  <c r="C369" i="1"/>
  <c r="D369" i="1"/>
  <c r="E369" i="1"/>
  <c r="F369" i="1"/>
  <c r="B370" i="1"/>
  <c r="C370" i="1"/>
  <c r="D370" i="1"/>
  <c r="E370" i="1"/>
  <c r="F370" i="1"/>
  <c r="B371" i="1"/>
  <c r="C371" i="1"/>
  <c r="D371" i="1"/>
  <c r="E371" i="1"/>
  <c r="F371" i="1"/>
  <c r="B372" i="1"/>
  <c r="C372" i="1"/>
  <c r="D372" i="1"/>
  <c r="E372" i="1"/>
  <c r="F372" i="1"/>
  <c r="B373" i="1"/>
  <c r="C373" i="1"/>
  <c r="D373" i="1"/>
  <c r="E373" i="1"/>
  <c r="F373" i="1"/>
  <c r="B374" i="1"/>
  <c r="C374" i="1"/>
  <c r="D374" i="1"/>
  <c r="E374" i="1"/>
  <c r="F374" i="1"/>
  <c r="B375" i="1"/>
  <c r="C375" i="1"/>
  <c r="D375" i="1"/>
  <c r="E375" i="1"/>
  <c r="F375" i="1"/>
  <c r="B376" i="1"/>
  <c r="C376" i="1"/>
  <c r="D376" i="1"/>
  <c r="E376" i="1"/>
  <c r="F376" i="1"/>
  <c r="B377" i="1"/>
  <c r="C377" i="1"/>
  <c r="D377" i="1"/>
  <c r="E377" i="1"/>
  <c r="F377" i="1"/>
  <c r="B378" i="1"/>
  <c r="C378" i="1"/>
  <c r="D378" i="1"/>
  <c r="E378" i="1"/>
  <c r="F378" i="1"/>
  <c r="B379" i="1"/>
  <c r="C379" i="1"/>
  <c r="D379" i="1"/>
  <c r="E379" i="1"/>
  <c r="F379" i="1"/>
  <c r="B380" i="1"/>
  <c r="C380" i="1"/>
  <c r="D380" i="1"/>
  <c r="E380" i="1"/>
  <c r="F380" i="1"/>
  <c r="B381" i="1"/>
  <c r="C381" i="1"/>
  <c r="D381" i="1"/>
  <c r="E381" i="1"/>
  <c r="F381" i="1"/>
  <c r="B382" i="1"/>
  <c r="C382" i="1"/>
  <c r="D382" i="1"/>
  <c r="E382" i="1"/>
  <c r="F382" i="1"/>
  <c r="B383" i="1"/>
  <c r="C383" i="1"/>
  <c r="D383" i="1"/>
  <c r="E383" i="1"/>
  <c r="F383" i="1"/>
  <c r="B384" i="1"/>
  <c r="C384" i="1"/>
  <c r="D384" i="1"/>
  <c r="E384" i="1"/>
  <c r="F384" i="1"/>
  <c r="B385" i="1"/>
  <c r="C385" i="1"/>
  <c r="D385" i="1"/>
  <c r="E385" i="1"/>
  <c r="F385" i="1"/>
  <c r="B386" i="1"/>
  <c r="C386" i="1"/>
  <c r="D386" i="1"/>
  <c r="E386" i="1"/>
  <c r="F386" i="1"/>
  <c r="B387" i="1"/>
  <c r="C387" i="1"/>
  <c r="D387" i="1"/>
  <c r="E387" i="1"/>
  <c r="F387" i="1"/>
  <c r="B388" i="1"/>
  <c r="C388" i="1"/>
  <c r="D388" i="1"/>
  <c r="E388" i="1"/>
  <c r="F388" i="1"/>
  <c r="B389" i="1"/>
  <c r="C389" i="1"/>
  <c r="D389" i="1"/>
  <c r="E389" i="1"/>
  <c r="F389" i="1"/>
  <c r="B390" i="1"/>
  <c r="C390" i="1"/>
  <c r="D390" i="1"/>
  <c r="E390" i="1"/>
  <c r="F390" i="1"/>
  <c r="B391" i="1"/>
  <c r="C391" i="1"/>
  <c r="D391" i="1"/>
  <c r="E391" i="1"/>
  <c r="F391" i="1"/>
  <c r="B392" i="1"/>
  <c r="C392" i="1"/>
  <c r="D392" i="1"/>
  <c r="E392" i="1"/>
  <c r="F392" i="1"/>
  <c r="B393" i="1"/>
  <c r="C393" i="1"/>
  <c r="D393" i="1"/>
  <c r="E393" i="1"/>
  <c r="F393" i="1"/>
  <c r="B394" i="1"/>
  <c r="C394" i="1"/>
  <c r="D394" i="1"/>
  <c r="E394" i="1"/>
  <c r="F394" i="1"/>
  <c r="B395" i="1"/>
  <c r="C395" i="1"/>
  <c r="D395" i="1"/>
  <c r="E395" i="1"/>
  <c r="F395" i="1"/>
  <c r="B396" i="1"/>
  <c r="C396" i="1"/>
  <c r="D396" i="1"/>
  <c r="E396" i="1"/>
  <c r="F396" i="1"/>
  <c r="B397" i="1"/>
  <c r="C397" i="1"/>
  <c r="D397" i="1"/>
  <c r="E397" i="1"/>
  <c r="F397" i="1"/>
  <c r="B398" i="1"/>
  <c r="C398" i="1"/>
  <c r="D398" i="1"/>
  <c r="E398" i="1"/>
  <c r="F398" i="1"/>
  <c r="B399" i="1"/>
  <c r="C399" i="1"/>
  <c r="D399" i="1"/>
  <c r="E399" i="1"/>
  <c r="F399" i="1"/>
  <c r="B400" i="1"/>
  <c r="C400" i="1"/>
  <c r="D400" i="1"/>
  <c r="E400" i="1"/>
  <c r="F400" i="1"/>
  <c r="B401" i="1"/>
  <c r="C401" i="1"/>
  <c r="D401" i="1"/>
  <c r="E401" i="1"/>
  <c r="F401" i="1"/>
  <c r="B402" i="1"/>
  <c r="C402" i="1"/>
  <c r="D402" i="1"/>
  <c r="E402" i="1"/>
  <c r="F402" i="1"/>
  <c r="B403" i="1"/>
  <c r="C403" i="1"/>
  <c r="D403" i="1"/>
  <c r="E403" i="1"/>
  <c r="F403" i="1"/>
  <c r="B404" i="1"/>
  <c r="C404" i="1"/>
  <c r="D404" i="1"/>
  <c r="E404" i="1"/>
  <c r="F404" i="1"/>
  <c r="B405" i="1"/>
  <c r="C405" i="1"/>
  <c r="D405" i="1"/>
  <c r="E405" i="1"/>
  <c r="F405" i="1"/>
  <c r="B406" i="1"/>
  <c r="C406" i="1"/>
  <c r="D406" i="1"/>
  <c r="E406" i="1"/>
  <c r="F406" i="1"/>
  <c r="B407" i="1"/>
  <c r="C407" i="1"/>
  <c r="D407" i="1"/>
  <c r="E407" i="1"/>
  <c r="F407" i="1"/>
  <c r="B408" i="1"/>
  <c r="C408" i="1"/>
  <c r="D408" i="1"/>
  <c r="E408" i="1"/>
  <c r="F408" i="1"/>
  <c r="B409" i="1"/>
  <c r="C409" i="1"/>
  <c r="D409" i="1"/>
  <c r="E409" i="1"/>
  <c r="F409" i="1"/>
  <c r="B410" i="1"/>
  <c r="C410" i="1"/>
  <c r="D410" i="1"/>
  <c r="E410" i="1"/>
  <c r="F410" i="1"/>
  <c r="B411" i="1"/>
  <c r="C411" i="1"/>
  <c r="D411" i="1"/>
  <c r="E411" i="1"/>
  <c r="F411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C104" i="1"/>
  <c r="O104" i="1" s="1"/>
  <c r="D104" i="1"/>
  <c r="E104" i="1"/>
  <c r="F104" i="1"/>
  <c r="H104" i="1"/>
  <c r="I104" i="1"/>
  <c r="J104" i="1"/>
  <c r="K104" i="1"/>
  <c r="L104" i="1"/>
  <c r="L105" i="1" s="1"/>
  <c r="N104" i="1"/>
  <c r="R104" i="1"/>
  <c r="C105" i="1"/>
  <c r="D105" i="1"/>
  <c r="E105" i="1"/>
  <c r="F105" i="1"/>
  <c r="H105" i="1"/>
  <c r="N105" i="1" s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H7" i="3" l="1"/>
  <c r="T6" i="3"/>
  <c r="O7" i="3"/>
  <c r="I8" i="3" s="1"/>
  <c r="P7" i="3"/>
  <c r="J8" i="3" s="1"/>
  <c r="Q7" i="3"/>
  <c r="K8" i="3" s="1"/>
  <c r="L8" i="3"/>
  <c r="R7" i="3"/>
  <c r="O7" i="2"/>
  <c r="I8" i="2" s="1"/>
  <c r="H7" i="2"/>
  <c r="T6" i="2"/>
  <c r="P7" i="2"/>
  <c r="J8" i="2" s="1"/>
  <c r="R7" i="2"/>
  <c r="L8" i="2" s="1"/>
  <c r="Q7" i="2"/>
  <c r="K8" i="2" s="1"/>
  <c r="N184" i="1"/>
  <c r="H185" i="1" s="1"/>
  <c r="R184" i="1"/>
  <c r="L185" i="1" s="1"/>
  <c r="Q184" i="1"/>
  <c r="K185" i="1" s="1"/>
  <c r="P184" i="1"/>
  <c r="J185" i="1"/>
  <c r="O183" i="1"/>
  <c r="T183" i="1" s="1"/>
  <c r="I105" i="1"/>
  <c r="I106" i="1" s="1"/>
  <c r="R105" i="1"/>
  <c r="L106" i="1"/>
  <c r="O105" i="1"/>
  <c r="H106" i="1"/>
  <c r="Q104" i="1"/>
  <c r="K105" i="1" s="1"/>
  <c r="P104" i="1"/>
  <c r="T104" i="1" s="1"/>
  <c r="O8" i="3" l="1"/>
  <c r="I9" i="3" s="1"/>
  <c r="R8" i="3"/>
  <c r="L9" i="3" s="1"/>
  <c r="Q8" i="3"/>
  <c r="K9" i="3"/>
  <c r="P8" i="3"/>
  <c r="J9" i="3" s="1"/>
  <c r="N7" i="3"/>
  <c r="T7" i="3" s="1"/>
  <c r="R8" i="2"/>
  <c r="L9" i="2"/>
  <c r="Q8" i="2"/>
  <c r="K9" i="2" s="1"/>
  <c r="O8" i="2"/>
  <c r="I9" i="2" s="1"/>
  <c r="P8" i="2"/>
  <c r="J9" i="2" s="1"/>
  <c r="N7" i="2"/>
  <c r="T7" i="2" s="1"/>
  <c r="Q185" i="1"/>
  <c r="K186" i="1"/>
  <c r="R185" i="1"/>
  <c r="L186" i="1"/>
  <c r="N185" i="1"/>
  <c r="H186" i="1"/>
  <c r="I184" i="1"/>
  <c r="P185" i="1"/>
  <c r="J186" i="1"/>
  <c r="Q105" i="1"/>
  <c r="K106" i="1" s="1"/>
  <c r="N106" i="1"/>
  <c r="O106" i="1"/>
  <c r="I107" i="1" s="1"/>
  <c r="J105" i="1"/>
  <c r="R106" i="1"/>
  <c r="L107" i="1" s="1"/>
  <c r="R9" i="3" l="1"/>
  <c r="L10" i="3"/>
  <c r="H8" i="3"/>
  <c r="P9" i="3"/>
  <c r="J10" i="3" s="1"/>
  <c r="Q9" i="3"/>
  <c r="K10" i="3" s="1"/>
  <c r="O9" i="3"/>
  <c r="I10" i="3"/>
  <c r="H8" i="2"/>
  <c r="O9" i="2"/>
  <c r="I10" i="2" s="1"/>
  <c r="Q9" i="2"/>
  <c r="K10" i="2" s="1"/>
  <c r="N8" i="2"/>
  <c r="T8" i="2" s="1"/>
  <c r="P9" i="2"/>
  <c r="J10" i="2" s="1"/>
  <c r="R9" i="2"/>
  <c r="L10" i="2" s="1"/>
  <c r="P186" i="1"/>
  <c r="J187" i="1" s="1"/>
  <c r="O184" i="1"/>
  <c r="T184" i="1" s="1"/>
  <c r="I185" i="1"/>
  <c r="N186" i="1"/>
  <c r="R186" i="1"/>
  <c r="L187" i="1" s="1"/>
  <c r="Q186" i="1"/>
  <c r="K187" i="1" s="1"/>
  <c r="R107" i="1"/>
  <c r="L108" i="1" s="1"/>
  <c r="O107" i="1"/>
  <c r="I108" i="1" s="1"/>
  <c r="P105" i="1"/>
  <c r="T105" i="1" s="1"/>
  <c r="H107" i="1"/>
  <c r="Q106" i="1"/>
  <c r="K107" i="1"/>
  <c r="Q10" i="3" l="1"/>
  <c r="K11" i="3" s="1"/>
  <c r="O10" i="3"/>
  <c r="I11" i="3" s="1"/>
  <c r="P10" i="3"/>
  <c r="J11" i="3" s="1"/>
  <c r="N8" i="3"/>
  <c r="T8" i="3" s="1"/>
  <c r="R10" i="3"/>
  <c r="L11" i="3" s="1"/>
  <c r="R10" i="2"/>
  <c r="L11" i="2" s="1"/>
  <c r="P10" i="2"/>
  <c r="J11" i="2" s="1"/>
  <c r="O10" i="2"/>
  <c r="I11" i="2" s="1"/>
  <c r="H9" i="2"/>
  <c r="Q10" i="2"/>
  <c r="K11" i="2" s="1"/>
  <c r="Q187" i="1"/>
  <c r="K188" i="1" s="1"/>
  <c r="R187" i="1"/>
  <c r="L188" i="1" s="1"/>
  <c r="P187" i="1"/>
  <c r="J188" i="1" s="1"/>
  <c r="H187" i="1"/>
  <c r="O185" i="1"/>
  <c r="T185" i="1" s="1"/>
  <c r="I186" i="1"/>
  <c r="O108" i="1"/>
  <c r="I109" i="1" s="1"/>
  <c r="R108" i="1"/>
  <c r="L109" i="1" s="1"/>
  <c r="Q107" i="1"/>
  <c r="K108" i="1" s="1"/>
  <c r="N107" i="1"/>
  <c r="H108" i="1" s="1"/>
  <c r="J106" i="1"/>
  <c r="Q11" i="3" l="1"/>
  <c r="K12" i="3" s="1"/>
  <c r="L12" i="3"/>
  <c r="R11" i="3"/>
  <c r="H9" i="3"/>
  <c r="P11" i="3"/>
  <c r="J12" i="3" s="1"/>
  <c r="O11" i="3"/>
  <c r="I12" i="3" s="1"/>
  <c r="Q11" i="2"/>
  <c r="K12" i="2"/>
  <c r="O11" i="2"/>
  <c r="I12" i="2" s="1"/>
  <c r="P11" i="2"/>
  <c r="J12" i="2" s="1"/>
  <c r="N9" i="2"/>
  <c r="T9" i="2" s="1"/>
  <c r="R11" i="2"/>
  <c r="L12" i="2" s="1"/>
  <c r="P188" i="1"/>
  <c r="J189" i="1" s="1"/>
  <c r="R188" i="1"/>
  <c r="L189" i="1" s="1"/>
  <c r="Q188" i="1"/>
  <c r="K189" i="1" s="1"/>
  <c r="I187" i="1"/>
  <c r="O186" i="1"/>
  <c r="T186" i="1" s="1"/>
  <c r="N187" i="1"/>
  <c r="R109" i="1"/>
  <c r="L110" i="1" s="1"/>
  <c r="Q108" i="1"/>
  <c r="K109" i="1" s="1"/>
  <c r="O109" i="1"/>
  <c r="I110" i="1"/>
  <c r="P106" i="1"/>
  <c r="T106" i="1" s="1"/>
  <c r="N108" i="1"/>
  <c r="H109" i="1" s="1"/>
  <c r="O12" i="3" l="1"/>
  <c r="I13" i="3" s="1"/>
  <c r="P12" i="3"/>
  <c r="J13" i="3" s="1"/>
  <c r="Q12" i="3"/>
  <c r="K13" i="3" s="1"/>
  <c r="N9" i="3"/>
  <c r="T9" i="3" s="1"/>
  <c r="R12" i="3"/>
  <c r="L13" i="3" s="1"/>
  <c r="H10" i="2"/>
  <c r="N10" i="2" s="1"/>
  <c r="T10" i="2" s="1"/>
  <c r="P12" i="2"/>
  <c r="J13" i="2" s="1"/>
  <c r="O12" i="2"/>
  <c r="I13" i="2" s="1"/>
  <c r="Q12" i="2"/>
  <c r="K13" i="2" s="1"/>
  <c r="R12" i="2"/>
  <c r="L13" i="2"/>
  <c r="Q189" i="1"/>
  <c r="K190" i="1" s="1"/>
  <c r="R189" i="1"/>
  <c r="L190" i="1" s="1"/>
  <c r="P189" i="1"/>
  <c r="J190" i="1"/>
  <c r="H188" i="1"/>
  <c r="O187" i="1"/>
  <c r="T187" i="1" s="1"/>
  <c r="R110" i="1"/>
  <c r="L111" i="1" s="1"/>
  <c r="N109" i="1"/>
  <c r="H110" i="1"/>
  <c r="J107" i="1"/>
  <c r="O110" i="1"/>
  <c r="I111" i="1"/>
  <c r="Q109" i="1"/>
  <c r="K110" i="1" s="1"/>
  <c r="Q13" i="3" l="1"/>
  <c r="K14" i="3" s="1"/>
  <c r="P13" i="3"/>
  <c r="J14" i="3" s="1"/>
  <c r="R13" i="3"/>
  <c r="L14" i="3" s="1"/>
  <c r="H10" i="3"/>
  <c r="O13" i="3"/>
  <c r="I14" i="3" s="1"/>
  <c r="H11" i="2"/>
  <c r="Q13" i="2"/>
  <c r="K14" i="2" s="1"/>
  <c r="N11" i="2"/>
  <c r="T11" i="2" s="1"/>
  <c r="R13" i="2"/>
  <c r="L14" i="2"/>
  <c r="O13" i="2"/>
  <c r="I14" i="2" s="1"/>
  <c r="P13" i="2"/>
  <c r="J14" i="2" s="1"/>
  <c r="R190" i="1"/>
  <c r="L191" i="1"/>
  <c r="Q190" i="1"/>
  <c r="K191" i="1"/>
  <c r="I188" i="1"/>
  <c r="N188" i="1"/>
  <c r="H189" i="1" s="1"/>
  <c r="P190" i="1"/>
  <c r="J191" i="1"/>
  <c r="R111" i="1"/>
  <c r="L112" i="1" s="1"/>
  <c r="Q110" i="1"/>
  <c r="K111" i="1" s="1"/>
  <c r="O111" i="1"/>
  <c r="I112" i="1" s="1"/>
  <c r="P107" i="1"/>
  <c r="T107" i="1" s="1"/>
  <c r="N110" i="1"/>
  <c r="R14" i="3" l="1"/>
  <c r="L15" i="3" s="1"/>
  <c r="O14" i="3"/>
  <c r="I15" i="3"/>
  <c r="N10" i="3"/>
  <c r="T10" i="3" s="1"/>
  <c r="P14" i="3"/>
  <c r="J15" i="3"/>
  <c r="Q14" i="3"/>
  <c r="K15" i="3"/>
  <c r="H12" i="2"/>
  <c r="N12" i="2" s="1"/>
  <c r="T12" i="2" s="1"/>
  <c r="P14" i="2"/>
  <c r="J15" i="2" s="1"/>
  <c r="O14" i="2"/>
  <c r="I15" i="2" s="1"/>
  <c r="R14" i="2"/>
  <c r="L15" i="2" s="1"/>
  <c r="Q14" i="2"/>
  <c r="K15" i="2" s="1"/>
  <c r="N189" i="1"/>
  <c r="H190" i="1"/>
  <c r="P191" i="1"/>
  <c r="J192" i="1"/>
  <c r="I189" i="1"/>
  <c r="O188" i="1"/>
  <c r="Q191" i="1"/>
  <c r="K192" i="1"/>
  <c r="R191" i="1"/>
  <c r="L192" i="1" s="1"/>
  <c r="T188" i="1"/>
  <c r="J108" i="1"/>
  <c r="Q111" i="1"/>
  <c r="K112" i="1" s="1"/>
  <c r="O112" i="1"/>
  <c r="I113" i="1" s="1"/>
  <c r="H111" i="1"/>
  <c r="P108" i="1"/>
  <c r="T108" i="1" s="1"/>
  <c r="R112" i="1"/>
  <c r="L113" i="1" s="1"/>
  <c r="R15" i="3" l="1"/>
  <c r="L16" i="3" s="1"/>
  <c r="Q15" i="3"/>
  <c r="K16" i="3" s="1"/>
  <c r="H11" i="3"/>
  <c r="O15" i="3"/>
  <c r="I16" i="3"/>
  <c r="P15" i="3"/>
  <c r="J16" i="3" s="1"/>
  <c r="H13" i="2"/>
  <c r="N13" i="2" s="1"/>
  <c r="T13" i="2" s="1"/>
  <c r="O15" i="2"/>
  <c r="I16" i="2" s="1"/>
  <c r="R15" i="2"/>
  <c r="L16" i="2" s="1"/>
  <c r="P15" i="2"/>
  <c r="J16" i="2" s="1"/>
  <c r="Q15" i="2"/>
  <c r="K16" i="2" s="1"/>
  <c r="R192" i="1"/>
  <c r="L193" i="1" s="1"/>
  <c r="O189" i="1"/>
  <c r="I190" i="1"/>
  <c r="P192" i="1"/>
  <c r="J193" i="1" s="1"/>
  <c r="N190" i="1"/>
  <c r="H191" i="1"/>
  <c r="Q192" i="1"/>
  <c r="K193" i="1" s="1"/>
  <c r="T189" i="1"/>
  <c r="O113" i="1"/>
  <c r="I114" i="1"/>
  <c r="R113" i="1"/>
  <c r="L114" i="1" s="1"/>
  <c r="Q112" i="1"/>
  <c r="K113" i="1" s="1"/>
  <c r="J109" i="1"/>
  <c r="N111" i="1"/>
  <c r="P16" i="3" l="1"/>
  <c r="J17" i="3" s="1"/>
  <c r="O16" i="3"/>
  <c r="I17" i="3" s="1"/>
  <c r="N11" i="3"/>
  <c r="T11" i="3" s="1"/>
  <c r="Q16" i="3"/>
  <c r="K17" i="3" s="1"/>
  <c r="R16" i="3"/>
  <c r="L17" i="3" s="1"/>
  <c r="Q16" i="2"/>
  <c r="K17" i="2" s="1"/>
  <c r="R16" i="2"/>
  <c r="L17" i="2"/>
  <c r="P16" i="2"/>
  <c r="J17" i="2" s="1"/>
  <c r="O16" i="2"/>
  <c r="I17" i="2" s="1"/>
  <c r="H14" i="2"/>
  <c r="Q193" i="1"/>
  <c r="K194" i="1" s="1"/>
  <c r="P193" i="1"/>
  <c r="J194" i="1" s="1"/>
  <c r="L194" i="1"/>
  <c r="R193" i="1"/>
  <c r="N191" i="1"/>
  <c r="H192" i="1" s="1"/>
  <c r="O190" i="1"/>
  <c r="T190" i="1" s="1"/>
  <c r="I191" i="1"/>
  <c r="Q113" i="1"/>
  <c r="K114" i="1"/>
  <c r="R114" i="1"/>
  <c r="L115" i="1"/>
  <c r="P109" i="1"/>
  <c r="T109" i="1" s="1"/>
  <c r="J110" i="1"/>
  <c r="H112" i="1"/>
  <c r="O114" i="1"/>
  <c r="I115" i="1" s="1"/>
  <c r="O17" i="3" l="1"/>
  <c r="I18" i="3" s="1"/>
  <c r="P17" i="3"/>
  <c r="J18" i="3" s="1"/>
  <c r="Q17" i="3"/>
  <c r="K18" i="3" s="1"/>
  <c r="H12" i="3"/>
  <c r="R17" i="3"/>
  <c r="L18" i="3" s="1"/>
  <c r="O17" i="2"/>
  <c r="I18" i="2" s="1"/>
  <c r="Q17" i="2"/>
  <c r="K18" i="2" s="1"/>
  <c r="N14" i="2"/>
  <c r="T14" i="2" s="1"/>
  <c r="R17" i="2"/>
  <c r="L18" i="2"/>
  <c r="P17" i="2"/>
  <c r="J18" i="2" s="1"/>
  <c r="P194" i="1"/>
  <c r="J195" i="1"/>
  <c r="N192" i="1"/>
  <c r="Q194" i="1"/>
  <c r="K195" i="1" s="1"/>
  <c r="R194" i="1"/>
  <c r="L195" i="1" s="1"/>
  <c r="O191" i="1"/>
  <c r="I192" i="1" s="1"/>
  <c r="R115" i="1"/>
  <c r="L116" i="1"/>
  <c r="N112" i="1"/>
  <c r="H113" i="1" s="1"/>
  <c r="P110" i="1"/>
  <c r="T110" i="1" s="1"/>
  <c r="J111" i="1"/>
  <c r="Q114" i="1"/>
  <c r="K115" i="1"/>
  <c r="O115" i="1"/>
  <c r="I116" i="1" s="1"/>
  <c r="Q18" i="3" l="1"/>
  <c r="K19" i="3"/>
  <c r="P18" i="3"/>
  <c r="J19" i="3" s="1"/>
  <c r="R18" i="3"/>
  <c r="L19" i="3" s="1"/>
  <c r="O18" i="3"/>
  <c r="I19" i="3" s="1"/>
  <c r="N12" i="3"/>
  <c r="T12" i="3" s="1"/>
  <c r="H15" i="2"/>
  <c r="P18" i="2"/>
  <c r="J19" i="2" s="1"/>
  <c r="O18" i="2"/>
  <c r="I19" i="2" s="1"/>
  <c r="R18" i="2"/>
  <c r="L19" i="2" s="1"/>
  <c r="N15" i="2"/>
  <c r="T15" i="2" s="1"/>
  <c r="Q18" i="2"/>
  <c r="K19" i="2" s="1"/>
  <c r="O192" i="1"/>
  <c r="I193" i="1" s="1"/>
  <c r="R195" i="1"/>
  <c r="L196" i="1"/>
  <c r="Q195" i="1"/>
  <c r="K196" i="1"/>
  <c r="T191" i="1"/>
  <c r="T192" i="1"/>
  <c r="P195" i="1"/>
  <c r="J196" i="1"/>
  <c r="H193" i="1"/>
  <c r="O116" i="1"/>
  <c r="I117" i="1" s="1"/>
  <c r="Q115" i="1"/>
  <c r="K116" i="1" s="1"/>
  <c r="N113" i="1"/>
  <c r="H114" i="1"/>
  <c r="P111" i="1"/>
  <c r="T111" i="1" s="1"/>
  <c r="R116" i="1"/>
  <c r="L117" i="1" s="1"/>
  <c r="H13" i="3" l="1"/>
  <c r="N13" i="3" s="1"/>
  <c r="P19" i="3"/>
  <c r="J20" i="3"/>
  <c r="R19" i="3"/>
  <c r="L20" i="3" s="1"/>
  <c r="O19" i="3"/>
  <c r="I20" i="3" s="1"/>
  <c r="Q19" i="3"/>
  <c r="K20" i="3" s="1"/>
  <c r="Q19" i="2"/>
  <c r="K20" i="2" s="1"/>
  <c r="R19" i="2"/>
  <c r="L20" i="2" s="1"/>
  <c r="O19" i="2"/>
  <c r="I20" i="2" s="1"/>
  <c r="H16" i="2"/>
  <c r="P19" i="2"/>
  <c r="J20" i="2" s="1"/>
  <c r="O193" i="1"/>
  <c r="I194" i="1" s="1"/>
  <c r="N193" i="1"/>
  <c r="T193" i="1" s="1"/>
  <c r="Q196" i="1"/>
  <c r="K197" i="1"/>
  <c r="R196" i="1"/>
  <c r="L197" i="1" s="1"/>
  <c r="P196" i="1"/>
  <c r="J197" i="1"/>
  <c r="R117" i="1"/>
  <c r="L118" i="1"/>
  <c r="Q116" i="1"/>
  <c r="K117" i="1" s="1"/>
  <c r="O117" i="1"/>
  <c r="I118" i="1" s="1"/>
  <c r="J112" i="1"/>
  <c r="N114" i="1"/>
  <c r="H115" i="1" s="1"/>
  <c r="T13" i="3" l="1"/>
  <c r="H14" i="3"/>
  <c r="Q20" i="3"/>
  <c r="K21" i="3"/>
  <c r="O20" i="3"/>
  <c r="I21" i="3" s="1"/>
  <c r="N14" i="3"/>
  <c r="T14" i="3" s="1"/>
  <c r="R20" i="3"/>
  <c r="L21" i="3" s="1"/>
  <c r="P20" i="3"/>
  <c r="J21" i="3" s="1"/>
  <c r="P20" i="2"/>
  <c r="J21" i="2" s="1"/>
  <c r="R20" i="2"/>
  <c r="L21" i="2" s="1"/>
  <c r="Q20" i="2"/>
  <c r="K21" i="2" s="1"/>
  <c r="N16" i="2"/>
  <c r="T16" i="2" s="1"/>
  <c r="O20" i="2"/>
  <c r="I21" i="2" s="1"/>
  <c r="R197" i="1"/>
  <c r="L198" i="1" s="1"/>
  <c r="O194" i="1"/>
  <c r="I195" i="1"/>
  <c r="P197" i="1"/>
  <c r="J198" i="1" s="1"/>
  <c r="Q197" i="1"/>
  <c r="K198" i="1" s="1"/>
  <c r="H194" i="1"/>
  <c r="O118" i="1"/>
  <c r="I119" i="1"/>
  <c r="Q117" i="1"/>
  <c r="K118" i="1"/>
  <c r="N115" i="1"/>
  <c r="H116" i="1" s="1"/>
  <c r="P112" i="1"/>
  <c r="T112" i="1" s="1"/>
  <c r="R118" i="1"/>
  <c r="L119" i="1"/>
  <c r="H15" i="3" l="1"/>
  <c r="O21" i="3"/>
  <c r="I22" i="3" s="1"/>
  <c r="R21" i="3"/>
  <c r="L22" i="3"/>
  <c r="N15" i="3"/>
  <c r="T15" i="3" s="1"/>
  <c r="P21" i="3"/>
  <c r="J22" i="3" s="1"/>
  <c r="Q21" i="3"/>
  <c r="K22" i="3"/>
  <c r="H17" i="2"/>
  <c r="N17" i="2" s="1"/>
  <c r="T17" i="2" s="1"/>
  <c r="O21" i="2"/>
  <c r="I22" i="2" s="1"/>
  <c r="Q21" i="2"/>
  <c r="K22" i="2" s="1"/>
  <c r="R21" i="2"/>
  <c r="L22" i="2"/>
  <c r="P21" i="2"/>
  <c r="J22" i="2" s="1"/>
  <c r="Q198" i="1"/>
  <c r="K199" i="1" s="1"/>
  <c r="P198" i="1"/>
  <c r="J199" i="1" s="1"/>
  <c r="R198" i="1"/>
  <c r="L199" i="1" s="1"/>
  <c r="N194" i="1"/>
  <c r="T194" i="1" s="1"/>
  <c r="H195" i="1"/>
  <c r="O195" i="1"/>
  <c r="I196" i="1" s="1"/>
  <c r="N116" i="1"/>
  <c r="H117" i="1"/>
  <c r="Q118" i="1"/>
  <c r="K119" i="1"/>
  <c r="O119" i="1"/>
  <c r="I120" i="1" s="1"/>
  <c r="R119" i="1"/>
  <c r="L120" i="1" s="1"/>
  <c r="J113" i="1"/>
  <c r="P22" i="3" l="1"/>
  <c r="J23" i="3" s="1"/>
  <c r="O22" i="3"/>
  <c r="I23" i="3" s="1"/>
  <c r="H16" i="3"/>
  <c r="R22" i="3"/>
  <c r="L23" i="3" s="1"/>
  <c r="Q22" i="3"/>
  <c r="K23" i="3" s="1"/>
  <c r="H18" i="2"/>
  <c r="P22" i="2"/>
  <c r="J23" i="2" s="1"/>
  <c r="N18" i="2"/>
  <c r="T18" i="2" s="1"/>
  <c r="R22" i="2"/>
  <c r="L23" i="2"/>
  <c r="Q22" i="2"/>
  <c r="K23" i="2" s="1"/>
  <c r="O22" i="2"/>
  <c r="I23" i="2" s="1"/>
  <c r="O196" i="1"/>
  <c r="I197" i="1" s="1"/>
  <c r="R199" i="1"/>
  <c r="L200" i="1" s="1"/>
  <c r="P199" i="1"/>
  <c r="J200" i="1"/>
  <c r="Q199" i="1"/>
  <c r="K200" i="1" s="1"/>
  <c r="N195" i="1"/>
  <c r="T195" i="1" s="1"/>
  <c r="H196" i="1"/>
  <c r="R120" i="1"/>
  <c r="L121" i="1" s="1"/>
  <c r="O120" i="1"/>
  <c r="I121" i="1" s="1"/>
  <c r="P113" i="1"/>
  <c r="T113" i="1" s="1"/>
  <c r="J114" i="1"/>
  <c r="Q119" i="1"/>
  <c r="K120" i="1" s="1"/>
  <c r="N117" i="1"/>
  <c r="O23" i="3" l="1"/>
  <c r="I24" i="3"/>
  <c r="Q23" i="3"/>
  <c r="K24" i="3" s="1"/>
  <c r="R23" i="3"/>
  <c r="L24" i="3" s="1"/>
  <c r="P23" i="3"/>
  <c r="J24" i="3" s="1"/>
  <c r="N16" i="3"/>
  <c r="T16" i="3" s="1"/>
  <c r="Q23" i="2"/>
  <c r="K24" i="2" s="1"/>
  <c r="R23" i="2"/>
  <c r="L24" i="2" s="1"/>
  <c r="O23" i="2"/>
  <c r="I24" i="2" s="1"/>
  <c r="H19" i="2"/>
  <c r="P23" i="2"/>
  <c r="J24" i="2" s="1"/>
  <c r="R200" i="1"/>
  <c r="L201" i="1"/>
  <c r="Q200" i="1"/>
  <c r="K201" i="1"/>
  <c r="O197" i="1"/>
  <c r="I198" i="1" s="1"/>
  <c r="N196" i="1"/>
  <c r="T196" i="1" s="1"/>
  <c r="P200" i="1"/>
  <c r="J201" i="1"/>
  <c r="O121" i="1"/>
  <c r="I122" i="1"/>
  <c r="R121" i="1"/>
  <c r="L122" i="1" s="1"/>
  <c r="H118" i="1"/>
  <c r="Q120" i="1"/>
  <c r="K121" i="1" s="1"/>
  <c r="P114" i="1"/>
  <c r="T114" i="1" s="1"/>
  <c r="P24" i="3" l="1"/>
  <c r="J25" i="3"/>
  <c r="Q24" i="3"/>
  <c r="K25" i="3"/>
  <c r="R24" i="3"/>
  <c r="L25" i="3"/>
  <c r="H17" i="3"/>
  <c r="O24" i="3"/>
  <c r="I25" i="3" s="1"/>
  <c r="P24" i="2"/>
  <c r="J25" i="2" s="1"/>
  <c r="R24" i="2"/>
  <c r="L25" i="2" s="1"/>
  <c r="N19" i="2"/>
  <c r="T19" i="2" s="1"/>
  <c r="O24" i="2"/>
  <c r="I25" i="2" s="1"/>
  <c r="Q24" i="2"/>
  <c r="K25" i="2" s="1"/>
  <c r="O198" i="1"/>
  <c r="I199" i="1" s="1"/>
  <c r="P201" i="1"/>
  <c r="J202" i="1"/>
  <c r="R201" i="1"/>
  <c r="L202" i="1"/>
  <c r="H197" i="1"/>
  <c r="Q201" i="1"/>
  <c r="K202" i="1" s="1"/>
  <c r="Q121" i="1"/>
  <c r="K122" i="1"/>
  <c r="R122" i="1"/>
  <c r="L123" i="1"/>
  <c r="J115" i="1"/>
  <c r="O122" i="1"/>
  <c r="I123" i="1"/>
  <c r="N118" i="1"/>
  <c r="O25" i="3" l="1"/>
  <c r="I26" i="3" s="1"/>
  <c r="Q25" i="3"/>
  <c r="K26" i="3" s="1"/>
  <c r="R25" i="3"/>
  <c r="L26" i="3" s="1"/>
  <c r="N17" i="3"/>
  <c r="T17" i="3" s="1"/>
  <c r="P25" i="3"/>
  <c r="J26" i="3" s="1"/>
  <c r="Q25" i="2"/>
  <c r="K26" i="2" s="1"/>
  <c r="R25" i="2"/>
  <c r="L26" i="2" s="1"/>
  <c r="P25" i="2"/>
  <c r="J26" i="2" s="1"/>
  <c r="O25" i="2"/>
  <c r="I26" i="2" s="1"/>
  <c r="H20" i="2"/>
  <c r="Q202" i="1"/>
  <c r="K203" i="1" s="1"/>
  <c r="O199" i="1"/>
  <c r="I200" i="1"/>
  <c r="N197" i="1"/>
  <c r="T197" i="1" s="1"/>
  <c r="R202" i="1"/>
  <c r="L203" i="1" s="1"/>
  <c r="P202" i="1"/>
  <c r="J203" i="1" s="1"/>
  <c r="P115" i="1"/>
  <c r="T115" i="1" s="1"/>
  <c r="R123" i="1"/>
  <c r="L124" i="1" s="1"/>
  <c r="H119" i="1"/>
  <c r="O123" i="1"/>
  <c r="I124" i="1" s="1"/>
  <c r="Q122" i="1"/>
  <c r="K123" i="1"/>
  <c r="R26" i="3" l="1"/>
  <c r="L27" i="3" s="1"/>
  <c r="Q26" i="3"/>
  <c r="K27" i="3"/>
  <c r="P26" i="3"/>
  <c r="J27" i="3" s="1"/>
  <c r="H18" i="3"/>
  <c r="O26" i="3"/>
  <c r="I27" i="3" s="1"/>
  <c r="O26" i="2"/>
  <c r="I27" i="2" s="1"/>
  <c r="P26" i="2"/>
  <c r="J27" i="2" s="1"/>
  <c r="R26" i="2"/>
  <c r="L27" i="2"/>
  <c r="Q26" i="2"/>
  <c r="K27" i="2" s="1"/>
  <c r="N20" i="2"/>
  <c r="T20" i="2" s="1"/>
  <c r="P203" i="1"/>
  <c r="J204" i="1" s="1"/>
  <c r="R203" i="1"/>
  <c r="L204" i="1" s="1"/>
  <c r="Q203" i="1"/>
  <c r="K204" i="1" s="1"/>
  <c r="O200" i="1"/>
  <c r="I201" i="1"/>
  <c r="H198" i="1"/>
  <c r="O124" i="1"/>
  <c r="I125" i="1" s="1"/>
  <c r="R124" i="1"/>
  <c r="L125" i="1" s="1"/>
  <c r="Q123" i="1"/>
  <c r="K124" i="1" s="1"/>
  <c r="J116" i="1"/>
  <c r="N119" i="1"/>
  <c r="O27" i="3" l="1"/>
  <c r="I28" i="3" s="1"/>
  <c r="R27" i="3"/>
  <c r="L28" i="3" s="1"/>
  <c r="P27" i="3"/>
  <c r="J28" i="3" s="1"/>
  <c r="Q27" i="3"/>
  <c r="K28" i="3" s="1"/>
  <c r="N18" i="3"/>
  <c r="T18" i="3" s="1"/>
  <c r="H21" i="2"/>
  <c r="Q27" i="2"/>
  <c r="K28" i="2" s="1"/>
  <c r="N21" i="2"/>
  <c r="T21" i="2" s="1"/>
  <c r="P27" i="2"/>
  <c r="J28" i="2" s="1"/>
  <c r="R27" i="2"/>
  <c r="L28" i="2"/>
  <c r="O27" i="2"/>
  <c r="I28" i="2" s="1"/>
  <c r="Q204" i="1"/>
  <c r="K205" i="1" s="1"/>
  <c r="R204" i="1"/>
  <c r="L205" i="1" s="1"/>
  <c r="P204" i="1"/>
  <c r="J205" i="1"/>
  <c r="N198" i="1"/>
  <c r="T198" i="1" s="1"/>
  <c r="O201" i="1"/>
  <c r="I202" i="1" s="1"/>
  <c r="R125" i="1"/>
  <c r="L126" i="1"/>
  <c r="Q124" i="1"/>
  <c r="K125" i="1" s="1"/>
  <c r="O125" i="1"/>
  <c r="I126" i="1"/>
  <c r="P116" i="1"/>
  <c r="T116" i="1" s="1"/>
  <c r="H120" i="1"/>
  <c r="P28" i="3" l="1"/>
  <c r="J29" i="3" s="1"/>
  <c r="R28" i="3"/>
  <c r="L29" i="3" s="1"/>
  <c r="Q28" i="3"/>
  <c r="K29" i="3" s="1"/>
  <c r="O28" i="3"/>
  <c r="I29" i="3" s="1"/>
  <c r="H19" i="3"/>
  <c r="H22" i="2"/>
  <c r="O28" i="2"/>
  <c r="I29" i="2" s="1"/>
  <c r="R28" i="2"/>
  <c r="L29" i="2"/>
  <c r="P28" i="2"/>
  <c r="J29" i="2"/>
  <c r="N22" i="2"/>
  <c r="T22" i="2" s="1"/>
  <c r="H23" i="2"/>
  <c r="Q28" i="2"/>
  <c r="K29" i="2" s="1"/>
  <c r="R205" i="1"/>
  <c r="L206" i="1"/>
  <c r="O202" i="1"/>
  <c r="I203" i="1" s="1"/>
  <c r="Q205" i="1"/>
  <c r="K206" i="1" s="1"/>
  <c r="H199" i="1"/>
  <c r="P205" i="1"/>
  <c r="J206" i="1"/>
  <c r="Q125" i="1"/>
  <c r="K126" i="1" s="1"/>
  <c r="J117" i="1"/>
  <c r="R126" i="1"/>
  <c r="L127" i="1"/>
  <c r="N120" i="1"/>
  <c r="O126" i="1"/>
  <c r="I127" i="1"/>
  <c r="R29" i="3" l="1"/>
  <c r="L30" i="3"/>
  <c r="P29" i="3"/>
  <c r="J30" i="3"/>
  <c r="Q29" i="3"/>
  <c r="K30" i="3"/>
  <c r="O29" i="3"/>
  <c r="I30" i="3" s="1"/>
  <c r="N19" i="3"/>
  <c r="T19" i="3" s="1"/>
  <c r="O29" i="2"/>
  <c r="I30" i="2" s="1"/>
  <c r="Q29" i="2"/>
  <c r="K30" i="2" s="1"/>
  <c r="R29" i="2"/>
  <c r="L30" i="2" s="1"/>
  <c r="P29" i="2"/>
  <c r="J30" i="2" s="1"/>
  <c r="N23" i="2"/>
  <c r="T23" i="2" s="1"/>
  <c r="Q206" i="1"/>
  <c r="K207" i="1"/>
  <c r="I204" i="1"/>
  <c r="O203" i="1"/>
  <c r="P206" i="1"/>
  <c r="J207" i="1"/>
  <c r="N199" i="1"/>
  <c r="T199" i="1" s="1"/>
  <c r="H200" i="1"/>
  <c r="R206" i="1"/>
  <c r="L207" i="1"/>
  <c r="O127" i="1"/>
  <c r="I128" i="1" s="1"/>
  <c r="P117" i="1"/>
  <c r="T117" i="1" s="1"/>
  <c r="Q126" i="1"/>
  <c r="K127" i="1" s="1"/>
  <c r="H121" i="1"/>
  <c r="R127" i="1"/>
  <c r="L128" i="1" s="1"/>
  <c r="H20" i="3" l="1"/>
  <c r="O30" i="3"/>
  <c r="I31" i="3" s="1"/>
  <c r="N20" i="3"/>
  <c r="T20" i="3" s="1"/>
  <c r="P30" i="3"/>
  <c r="J31" i="3"/>
  <c r="R30" i="3"/>
  <c r="L31" i="3" s="1"/>
  <c r="Q30" i="3"/>
  <c r="K31" i="3" s="1"/>
  <c r="P30" i="2"/>
  <c r="J31" i="2" s="1"/>
  <c r="R30" i="2"/>
  <c r="L31" i="2" s="1"/>
  <c r="Q30" i="2"/>
  <c r="K31" i="2" s="1"/>
  <c r="O30" i="2"/>
  <c r="I31" i="2" s="1"/>
  <c r="H24" i="2"/>
  <c r="N200" i="1"/>
  <c r="T200" i="1" s="1"/>
  <c r="H201" i="1"/>
  <c r="O204" i="1"/>
  <c r="I205" i="1"/>
  <c r="L208" i="1"/>
  <c r="R207" i="1"/>
  <c r="P207" i="1"/>
  <c r="J208" i="1" s="1"/>
  <c r="Q207" i="1"/>
  <c r="K208" i="1" s="1"/>
  <c r="J118" i="1"/>
  <c r="R128" i="1"/>
  <c r="L129" i="1" s="1"/>
  <c r="Q127" i="1"/>
  <c r="K128" i="1" s="1"/>
  <c r="O128" i="1"/>
  <c r="I129" i="1" s="1"/>
  <c r="N121" i="1"/>
  <c r="H122" i="1" s="1"/>
  <c r="P118" i="1"/>
  <c r="T118" i="1" s="1"/>
  <c r="J119" i="1"/>
  <c r="Q31" i="3" l="1"/>
  <c r="K32" i="3" s="1"/>
  <c r="O31" i="3"/>
  <c r="I32" i="3" s="1"/>
  <c r="H21" i="3"/>
  <c r="R31" i="3"/>
  <c r="L32" i="3" s="1"/>
  <c r="P31" i="3"/>
  <c r="J32" i="3" s="1"/>
  <c r="R31" i="2"/>
  <c r="L32" i="2"/>
  <c r="O31" i="2"/>
  <c r="I32" i="2" s="1"/>
  <c r="Q31" i="2"/>
  <c r="K32" i="2" s="1"/>
  <c r="P31" i="2"/>
  <c r="J32" i="2"/>
  <c r="N24" i="2"/>
  <c r="T24" i="2" s="1"/>
  <c r="P208" i="1"/>
  <c r="J209" i="1" s="1"/>
  <c r="Q208" i="1"/>
  <c r="K209" i="1" s="1"/>
  <c r="L209" i="1"/>
  <c r="R208" i="1"/>
  <c r="O205" i="1"/>
  <c r="I206" i="1"/>
  <c r="N201" i="1"/>
  <c r="T201" i="1" s="1"/>
  <c r="N122" i="1"/>
  <c r="O129" i="1"/>
  <c r="I130" i="1"/>
  <c r="R129" i="1"/>
  <c r="L130" i="1"/>
  <c r="P119" i="1"/>
  <c r="T119" i="1" s="1"/>
  <c r="Q128" i="1"/>
  <c r="K129" i="1" s="1"/>
  <c r="O32" i="3" l="1"/>
  <c r="I33" i="3" s="1"/>
  <c r="P32" i="3"/>
  <c r="J33" i="3" s="1"/>
  <c r="R32" i="3"/>
  <c r="L33" i="3" s="1"/>
  <c r="Q32" i="3"/>
  <c r="K33" i="3" s="1"/>
  <c r="N21" i="3"/>
  <c r="T21" i="3" s="1"/>
  <c r="Q32" i="2"/>
  <c r="K33" i="2"/>
  <c r="P32" i="2"/>
  <c r="J33" i="2" s="1"/>
  <c r="O32" i="2"/>
  <c r="I33" i="2" s="1"/>
  <c r="H25" i="2"/>
  <c r="R32" i="2"/>
  <c r="L33" i="2"/>
  <c r="Q209" i="1"/>
  <c r="K210" i="1" s="1"/>
  <c r="P209" i="1"/>
  <c r="J210" i="1"/>
  <c r="R209" i="1"/>
  <c r="L210" i="1" s="1"/>
  <c r="O206" i="1"/>
  <c r="I207" i="1" s="1"/>
  <c r="H202" i="1"/>
  <c r="J120" i="1"/>
  <c r="Q129" i="1"/>
  <c r="K130" i="1"/>
  <c r="R130" i="1"/>
  <c r="L131" i="1"/>
  <c r="O130" i="1"/>
  <c r="I131" i="1" s="1"/>
  <c r="P120" i="1"/>
  <c r="T120" i="1" s="1"/>
  <c r="H123" i="1"/>
  <c r="R33" i="3" l="1"/>
  <c r="L34" i="3"/>
  <c r="O33" i="3"/>
  <c r="I34" i="3" s="1"/>
  <c r="Q33" i="3"/>
  <c r="K34" i="3" s="1"/>
  <c r="H22" i="3"/>
  <c r="P33" i="3"/>
  <c r="J34" i="3" s="1"/>
  <c r="P33" i="2"/>
  <c r="J34" i="2" s="1"/>
  <c r="N25" i="2"/>
  <c r="T25" i="2" s="1"/>
  <c r="H26" i="2"/>
  <c r="R33" i="2"/>
  <c r="L34" i="2"/>
  <c r="O33" i="2"/>
  <c r="I34" i="2" s="1"/>
  <c r="Q33" i="2"/>
  <c r="K34" i="2" s="1"/>
  <c r="O207" i="1"/>
  <c r="I208" i="1" s="1"/>
  <c r="R210" i="1"/>
  <c r="L211" i="1"/>
  <c r="Q210" i="1"/>
  <c r="K211" i="1"/>
  <c r="P210" i="1"/>
  <c r="J211" i="1"/>
  <c r="N202" i="1"/>
  <c r="T202" i="1" s="1"/>
  <c r="O131" i="1"/>
  <c r="I132" i="1" s="1"/>
  <c r="N123" i="1"/>
  <c r="J121" i="1"/>
  <c r="R131" i="1"/>
  <c r="L132" i="1" s="1"/>
  <c r="Q130" i="1"/>
  <c r="K131" i="1" s="1"/>
  <c r="P34" i="3" l="1"/>
  <c r="J35" i="3" s="1"/>
  <c r="O34" i="3"/>
  <c r="I35" i="3" s="1"/>
  <c r="Q34" i="3"/>
  <c r="K35" i="3" s="1"/>
  <c r="R34" i="3"/>
  <c r="L35" i="3" s="1"/>
  <c r="N22" i="3"/>
  <c r="T22" i="3" s="1"/>
  <c r="O34" i="2"/>
  <c r="I35" i="2" s="1"/>
  <c r="R34" i="2"/>
  <c r="L35" i="2" s="1"/>
  <c r="N26" i="2"/>
  <c r="T26" i="2" s="1"/>
  <c r="Q34" i="2"/>
  <c r="K35" i="2" s="1"/>
  <c r="P34" i="2"/>
  <c r="J35" i="2" s="1"/>
  <c r="O208" i="1"/>
  <c r="I209" i="1" s="1"/>
  <c r="H203" i="1"/>
  <c r="R211" i="1"/>
  <c r="L212" i="1"/>
  <c r="Q211" i="1"/>
  <c r="K212" i="1" s="1"/>
  <c r="P211" i="1"/>
  <c r="J212" i="1"/>
  <c r="R132" i="1"/>
  <c r="L133" i="1" s="1"/>
  <c r="O132" i="1"/>
  <c r="I133" i="1" s="1"/>
  <c r="Q131" i="1"/>
  <c r="K132" i="1" s="1"/>
  <c r="P121" i="1"/>
  <c r="T121" i="1" s="1"/>
  <c r="H124" i="1"/>
  <c r="O35" i="3" l="1"/>
  <c r="I36" i="3" s="1"/>
  <c r="R35" i="3"/>
  <c r="L36" i="3" s="1"/>
  <c r="P35" i="3"/>
  <c r="J36" i="3" s="1"/>
  <c r="Q35" i="3"/>
  <c r="K36" i="3" s="1"/>
  <c r="H23" i="3"/>
  <c r="Q35" i="2"/>
  <c r="K36" i="2" s="1"/>
  <c r="R35" i="2"/>
  <c r="L36" i="2" s="1"/>
  <c r="O35" i="2"/>
  <c r="I36" i="2" s="1"/>
  <c r="P35" i="2"/>
  <c r="J36" i="2" s="1"/>
  <c r="H27" i="2"/>
  <c r="Q212" i="1"/>
  <c r="K213" i="1" s="1"/>
  <c r="O209" i="1"/>
  <c r="I210" i="1"/>
  <c r="P212" i="1"/>
  <c r="J213" i="1" s="1"/>
  <c r="H204" i="1"/>
  <c r="N203" i="1"/>
  <c r="T203" i="1" s="1"/>
  <c r="R212" i="1"/>
  <c r="L213" i="1" s="1"/>
  <c r="Q132" i="1"/>
  <c r="K133" i="1" s="1"/>
  <c r="O133" i="1"/>
  <c r="I134" i="1"/>
  <c r="R133" i="1"/>
  <c r="L134" i="1"/>
  <c r="N124" i="1"/>
  <c r="H125" i="1" s="1"/>
  <c r="J122" i="1"/>
  <c r="Q36" i="3" l="1"/>
  <c r="K37" i="3" s="1"/>
  <c r="P36" i="3"/>
  <c r="J37" i="3" s="1"/>
  <c r="R36" i="3"/>
  <c r="L37" i="3" s="1"/>
  <c r="O36" i="3"/>
  <c r="I37" i="3"/>
  <c r="N23" i="3"/>
  <c r="T23" i="3" s="1"/>
  <c r="P36" i="2"/>
  <c r="J37" i="2"/>
  <c r="O36" i="2"/>
  <c r="I37" i="2" s="1"/>
  <c r="R36" i="2"/>
  <c r="L37" i="2" s="1"/>
  <c r="Q36" i="2"/>
  <c r="K37" i="2"/>
  <c r="N27" i="2"/>
  <c r="T27" i="2" s="1"/>
  <c r="H28" i="2"/>
  <c r="P213" i="1"/>
  <c r="J214" i="1" s="1"/>
  <c r="R213" i="1"/>
  <c r="L214" i="1" s="1"/>
  <c r="Q213" i="1"/>
  <c r="K214" i="1" s="1"/>
  <c r="N204" i="1"/>
  <c r="T204" i="1" s="1"/>
  <c r="H205" i="1"/>
  <c r="O210" i="1"/>
  <c r="I211" i="1" s="1"/>
  <c r="Q133" i="1"/>
  <c r="K134" i="1" s="1"/>
  <c r="O134" i="1"/>
  <c r="I135" i="1"/>
  <c r="N125" i="1"/>
  <c r="H126" i="1"/>
  <c r="R134" i="1"/>
  <c r="L135" i="1" s="1"/>
  <c r="P122" i="1"/>
  <c r="T122" i="1" s="1"/>
  <c r="J123" i="1"/>
  <c r="H24" i="3" l="1"/>
  <c r="P37" i="3"/>
  <c r="J38" i="3" s="1"/>
  <c r="N24" i="3"/>
  <c r="T24" i="3" s="1"/>
  <c r="R37" i="3"/>
  <c r="L38" i="3" s="1"/>
  <c r="O37" i="3"/>
  <c r="I38" i="3" s="1"/>
  <c r="Q37" i="3"/>
  <c r="K38" i="3" s="1"/>
  <c r="R37" i="2"/>
  <c r="L38" i="2"/>
  <c r="O37" i="2"/>
  <c r="I38" i="2" s="1"/>
  <c r="N28" i="2"/>
  <c r="T28" i="2" s="1"/>
  <c r="P37" i="2"/>
  <c r="J38" i="2" s="1"/>
  <c r="Q37" i="2"/>
  <c r="K38" i="2" s="1"/>
  <c r="R214" i="1"/>
  <c r="L215" i="1" s="1"/>
  <c r="O211" i="1"/>
  <c r="I212" i="1" s="1"/>
  <c r="Q214" i="1"/>
  <c r="K215" i="1" s="1"/>
  <c r="P214" i="1"/>
  <c r="J215" i="1"/>
  <c r="N205" i="1"/>
  <c r="T205" i="1" s="1"/>
  <c r="O135" i="1"/>
  <c r="I136" i="1" s="1"/>
  <c r="P123" i="1"/>
  <c r="T123" i="1" s="1"/>
  <c r="N126" i="1"/>
  <c r="Q134" i="1"/>
  <c r="K135" i="1"/>
  <c r="R135" i="1"/>
  <c r="L136" i="1" s="1"/>
  <c r="H25" i="3" l="1"/>
  <c r="N25" i="3" s="1"/>
  <c r="T25" i="3" s="1"/>
  <c r="Q38" i="3"/>
  <c r="K39" i="3" s="1"/>
  <c r="R38" i="3"/>
  <c r="L39" i="3"/>
  <c r="O38" i="3"/>
  <c r="I39" i="3" s="1"/>
  <c r="P38" i="3"/>
  <c r="J39" i="3" s="1"/>
  <c r="Q38" i="2"/>
  <c r="K39" i="2"/>
  <c r="O38" i="2"/>
  <c r="I39" i="2" s="1"/>
  <c r="P38" i="2"/>
  <c r="J39" i="2" s="1"/>
  <c r="H29" i="2"/>
  <c r="R38" i="2"/>
  <c r="L39" i="2"/>
  <c r="O212" i="1"/>
  <c r="I213" i="1" s="1"/>
  <c r="Q215" i="1"/>
  <c r="K216" i="1"/>
  <c r="R215" i="1"/>
  <c r="L216" i="1" s="1"/>
  <c r="P215" i="1"/>
  <c r="J216" i="1"/>
  <c r="H206" i="1"/>
  <c r="R136" i="1"/>
  <c r="L137" i="1" s="1"/>
  <c r="O136" i="1"/>
  <c r="I137" i="1" s="1"/>
  <c r="Q135" i="1"/>
  <c r="K136" i="1" s="1"/>
  <c r="J124" i="1"/>
  <c r="H127" i="1"/>
  <c r="P39" i="3" l="1"/>
  <c r="J40" i="3" s="1"/>
  <c r="H26" i="3"/>
  <c r="O39" i="3"/>
  <c r="I40" i="3"/>
  <c r="R39" i="3"/>
  <c r="L40" i="3"/>
  <c r="Q39" i="3"/>
  <c r="K40" i="3" s="1"/>
  <c r="P39" i="2"/>
  <c r="J40" i="2" s="1"/>
  <c r="R39" i="2"/>
  <c r="L40" i="2"/>
  <c r="N29" i="2"/>
  <c r="T29" i="2" s="1"/>
  <c r="O39" i="2"/>
  <c r="I40" i="2" s="1"/>
  <c r="Q39" i="2"/>
  <c r="K40" i="2" s="1"/>
  <c r="R216" i="1"/>
  <c r="L217" i="1"/>
  <c r="O213" i="1"/>
  <c r="I214" i="1" s="1"/>
  <c r="H207" i="1"/>
  <c r="N206" i="1"/>
  <c r="T206" i="1" s="1"/>
  <c r="Q216" i="1"/>
  <c r="K217" i="1" s="1"/>
  <c r="P216" i="1"/>
  <c r="J217" i="1"/>
  <c r="Q136" i="1"/>
  <c r="K137" i="1" s="1"/>
  <c r="O137" i="1"/>
  <c r="I138" i="1" s="1"/>
  <c r="R137" i="1"/>
  <c r="L138" i="1"/>
  <c r="P124" i="1"/>
  <c r="T124" i="1" s="1"/>
  <c r="N127" i="1"/>
  <c r="H128" i="1" s="1"/>
  <c r="O40" i="3" l="1"/>
  <c r="I41" i="3" s="1"/>
  <c r="R40" i="3"/>
  <c r="L41" i="3" s="1"/>
  <c r="N26" i="3"/>
  <c r="T26" i="3" s="1"/>
  <c r="Q40" i="3"/>
  <c r="K41" i="3" s="1"/>
  <c r="P40" i="3"/>
  <c r="J41" i="3" s="1"/>
  <c r="O40" i="2"/>
  <c r="I41" i="2" s="1"/>
  <c r="P40" i="2"/>
  <c r="J41" i="2" s="1"/>
  <c r="H30" i="2"/>
  <c r="R40" i="2"/>
  <c r="L41" i="2" s="1"/>
  <c r="Q40" i="2"/>
  <c r="K41" i="2" s="1"/>
  <c r="O214" i="1"/>
  <c r="I215" i="1"/>
  <c r="Q217" i="1"/>
  <c r="K218" i="1" s="1"/>
  <c r="P217" i="1"/>
  <c r="J218" i="1" s="1"/>
  <c r="N207" i="1"/>
  <c r="T207" i="1" s="1"/>
  <c r="R217" i="1"/>
  <c r="L218" i="1" s="1"/>
  <c r="O138" i="1"/>
  <c r="I139" i="1"/>
  <c r="Q137" i="1"/>
  <c r="K138" i="1" s="1"/>
  <c r="N128" i="1"/>
  <c r="H129" i="1"/>
  <c r="R138" i="1"/>
  <c r="L139" i="1" s="1"/>
  <c r="J125" i="1"/>
  <c r="R41" i="3" l="1"/>
  <c r="L42" i="3" s="1"/>
  <c r="P41" i="3"/>
  <c r="J42" i="3" s="1"/>
  <c r="Q41" i="3"/>
  <c r="K42" i="3" s="1"/>
  <c r="O41" i="3"/>
  <c r="I42" i="3"/>
  <c r="H27" i="3"/>
  <c r="Q41" i="2"/>
  <c r="K42" i="2" s="1"/>
  <c r="P41" i="2"/>
  <c r="J42" i="2" s="1"/>
  <c r="O41" i="2"/>
  <c r="I42" i="2"/>
  <c r="R41" i="2"/>
  <c r="L42" i="2" s="1"/>
  <c r="N30" i="2"/>
  <c r="T30" i="2" s="1"/>
  <c r="R218" i="1"/>
  <c r="L219" i="1" s="1"/>
  <c r="P218" i="1"/>
  <c r="J219" i="1" s="1"/>
  <c r="Q218" i="1"/>
  <c r="K219" i="1" s="1"/>
  <c r="H208" i="1"/>
  <c r="O215" i="1"/>
  <c r="I216" i="1"/>
  <c r="Q138" i="1"/>
  <c r="K139" i="1"/>
  <c r="R139" i="1"/>
  <c r="L140" i="1"/>
  <c r="N129" i="1"/>
  <c r="O139" i="1"/>
  <c r="I140" i="1" s="1"/>
  <c r="P125" i="1"/>
  <c r="T125" i="1" s="1"/>
  <c r="Q42" i="3" l="1"/>
  <c r="K43" i="3" s="1"/>
  <c r="P42" i="3"/>
  <c r="J43" i="3" s="1"/>
  <c r="R42" i="3"/>
  <c r="L43" i="3" s="1"/>
  <c r="N27" i="3"/>
  <c r="T27" i="3" s="1"/>
  <c r="O42" i="3"/>
  <c r="I43" i="3" s="1"/>
  <c r="H31" i="2"/>
  <c r="R42" i="2"/>
  <c r="L43" i="2"/>
  <c r="Q42" i="2"/>
  <c r="K43" i="2" s="1"/>
  <c r="N31" i="2"/>
  <c r="T31" i="2" s="1"/>
  <c r="O42" i="2"/>
  <c r="I43" i="2" s="1"/>
  <c r="P42" i="2"/>
  <c r="J43" i="2" s="1"/>
  <c r="Q219" i="1"/>
  <c r="K220" i="1" s="1"/>
  <c r="P219" i="1"/>
  <c r="J220" i="1"/>
  <c r="R219" i="1"/>
  <c r="L220" i="1" s="1"/>
  <c r="H209" i="1"/>
  <c r="N208" i="1"/>
  <c r="T208" i="1" s="1"/>
  <c r="O216" i="1"/>
  <c r="I217" i="1" s="1"/>
  <c r="O140" i="1"/>
  <c r="I141" i="1" s="1"/>
  <c r="J126" i="1"/>
  <c r="R140" i="1"/>
  <c r="L141" i="1" s="1"/>
  <c r="Q139" i="1"/>
  <c r="K140" i="1" s="1"/>
  <c r="H130" i="1"/>
  <c r="H28" i="3" l="1"/>
  <c r="Q43" i="3"/>
  <c r="K44" i="3"/>
  <c r="R43" i="3"/>
  <c r="L44" i="3"/>
  <c r="O43" i="3"/>
  <c r="I44" i="3" s="1"/>
  <c r="P43" i="3"/>
  <c r="J44" i="3" s="1"/>
  <c r="N28" i="3"/>
  <c r="T28" i="3" s="1"/>
  <c r="H29" i="3"/>
  <c r="H32" i="2"/>
  <c r="N32" i="2" s="1"/>
  <c r="T32" i="2" s="1"/>
  <c r="Q43" i="2"/>
  <c r="K44" i="2"/>
  <c r="P43" i="2"/>
  <c r="J44" i="2" s="1"/>
  <c r="O43" i="2"/>
  <c r="I44" i="2"/>
  <c r="R43" i="2"/>
  <c r="L44" i="2"/>
  <c r="O217" i="1"/>
  <c r="I218" i="1" s="1"/>
  <c r="R220" i="1"/>
  <c r="L221" i="1" s="1"/>
  <c r="Q220" i="1"/>
  <c r="K221" i="1"/>
  <c r="N209" i="1"/>
  <c r="T209" i="1" s="1"/>
  <c r="H210" i="1"/>
  <c r="P220" i="1"/>
  <c r="J221" i="1"/>
  <c r="Q140" i="1"/>
  <c r="K141" i="1" s="1"/>
  <c r="O141" i="1"/>
  <c r="I142" i="1"/>
  <c r="R141" i="1"/>
  <c r="L142" i="1" s="1"/>
  <c r="P126" i="1"/>
  <c r="T126" i="1" s="1"/>
  <c r="J127" i="1"/>
  <c r="N130" i="1"/>
  <c r="P44" i="3" l="1"/>
  <c r="J45" i="3"/>
  <c r="O44" i="3"/>
  <c r="I45" i="3"/>
  <c r="R44" i="3"/>
  <c r="L45" i="3"/>
  <c r="N29" i="3"/>
  <c r="T29" i="3" s="1"/>
  <c r="Q44" i="3"/>
  <c r="K45" i="3"/>
  <c r="P44" i="2"/>
  <c r="J45" i="2" s="1"/>
  <c r="R44" i="2"/>
  <c r="L45" i="2"/>
  <c r="O44" i="2"/>
  <c r="I45" i="2" s="1"/>
  <c r="Q44" i="2"/>
  <c r="K45" i="2"/>
  <c r="H33" i="2"/>
  <c r="R221" i="1"/>
  <c r="L222" i="1"/>
  <c r="O218" i="1"/>
  <c r="I219" i="1" s="1"/>
  <c r="N210" i="1"/>
  <c r="T210" i="1" s="1"/>
  <c r="H211" i="1"/>
  <c r="Q221" i="1"/>
  <c r="K222" i="1" s="1"/>
  <c r="P221" i="1"/>
  <c r="J222" i="1"/>
  <c r="R142" i="1"/>
  <c r="L143" i="1"/>
  <c r="Q141" i="1"/>
  <c r="K142" i="1"/>
  <c r="P127" i="1"/>
  <c r="T127" i="1" s="1"/>
  <c r="O142" i="1"/>
  <c r="I143" i="1"/>
  <c r="H131" i="1"/>
  <c r="H30" i="3" l="1"/>
  <c r="N30" i="3" s="1"/>
  <c r="T30" i="3" s="1"/>
  <c r="Q45" i="3"/>
  <c r="K46" i="3" s="1"/>
  <c r="R45" i="3"/>
  <c r="L46" i="3" s="1"/>
  <c r="O45" i="3"/>
  <c r="I46" i="3" s="1"/>
  <c r="P45" i="3"/>
  <c r="J46" i="3" s="1"/>
  <c r="P45" i="2"/>
  <c r="J46" i="2" s="1"/>
  <c r="N33" i="2"/>
  <c r="T33" i="2" s="1"/>
  <c r="Q45" i="2"/>
  <c r="K46" i="2" s="1"/>
  <c r="O45" i="2"/>
  <c r="I46" i="2" s="1"/>
  <c r="R45" i="2"/>
  <c r="L46" i="2" s="1"/>
  <c r="Q222" i="1"/>
  <c r="K223" i="1" s="1"/>
  <c r="O219" i="1"/>
  <c r="I220" i="1"/>
  <c r="P222" i="1"/>
  <c r="J223" i="1" s="1"/>
  <c r="N211" i="1"/>
  <c r="T211" i="1" s="1"/>
  <c r="R222" i="1"/>
  <c r="L223" i="1" s="1"/>
  <c r="N131" i="1"/>
  <c r="O143" i="1"/>
  <c r="I144" i="1" s="1"/>
  <c r="J128" i="1"/>
  <c r="Q142" i="1"/>
  <c r="K143" i="1"/>
  <c r="R143" i="1"/>
  <c r="L144" i="1" s="1"/>
  <c r="O46" i="3" l="1"/>
  <c r="I47" i="3"/>
  <c r="R46" i="3"/>
  <c r="L47" i="3" s="1"/>
  <c r="Q46" i="3"/>
  <c r="K47" i="3" s="1"/>
  <c r="P46" i="3"/>
  <c r="J47" i="3" s="1"/>
  <c r="H31" i="3"/>
  <c r="Q46" i="2"/>
  <c r="K47" i="2" s="1"/>
  <c r="P46" i="2"/>
  <c r="J47" i="2" s="1"/>
  <c r="R46" i="2"/>
  <c r="L47" i="2" s="1"/>
  <c r="O46" i="2"/>
  <c r="I47" i="2" s="1"/>
  <c r="H34" i="2"/>
  <c r="R223" i="1"/>
  <c r="L224" i="1" s="1"/>
  <c r="P223" i="1"/>
  <c r="J224" i="1" s="1"/>
  <c r="Q223" i="1"/>
  <c r="K224" i="1" s="1"/>
  <c r="H212" i="1"/>
  <c r="O220" i="1"/>
  <c r="I221" i="1"/>
  <c r="R144" i="1"/>
  <c r="L145" i="1" s="1"/>
  <c r="O144" i="1"/>
  <c r="I145" i="1" s="1"/>
  <c r="Q143" i="1"/>
  <c r="K144" i="1" s="1"/>
  <c r="P128" i="1"/>
  <c r="T128" i="1" s="1"/>
  <c r="H132" i="1"/>
  <c r="P47" i="3" l="1"/>
  <c r="J48" i="3"/>
  <c r="Q47" i="3"/>
  <c r="K48" i="3" s="1"/>
  <c r="R47" i="3"/>
  <c r="L48" i="3" s="1"/>
  <c r="N31" i="3"/>
  <c r="T31" i="3" s="1"/>
  <c r="O47" i="3"/>
  <c r="I48" i="3"/>
  <c r="R47" i="2"/>
  <c r="L48" i="2"/>
  <c r="P47" i="2"/>
  <c r="J48" i="2" s="1"/>
  <c r="Q47" i="2"/>
  <c r="K48" i="2" s="1"/>
  <c r="N34" i="2"/>
  <c r="T34" i="2" s="1"/>
  <c r="O47" i="2"/>
  <c r="I48" i="2" s="1"/>
  <c r="Q224" i="1"/>
  <c r="K225" i="1" s="1"/>
  <c r="P224" i="1"/>
  <c r="J225" i="1"/>
  <c r="R224" i="1"/>
  <c r="L225" i="1" s="1"/>
  <c r="O221" i="1"/>
  <c r="I222" i="1" s="1"/>
  <c r="N212" i="1"/>
  <c r="T212" i="1" s="1"/>
  <c r="Q144" i="1"/>
  <c r="K145" i="1" s="1"/>
  <c r="O145" i="1"/>
  <c r="I146" i="1"/>
  <c r="R145" i="1"/>
  <c r="L146" i="1"/>
  <c r="N132" i="1"/>
  <c r="H133" i="1"/>
  <c r="J129" i="1"/>
  <c r="R48" i="3" l="1"/>
  <c r="L49" i="3" s="1"/>
  <c r="O48" i="3"/>
  <c r="I49" i="3" s="1"/>
  <c r="H32" i="3"/>
  <c r="Q48" i="3"/>
  <c r="K49" i="3" s="1"/>
  <c r="P48" i="3"/>
  <c r="J49" i="3" s="1"/>
  <c r="Q48" i="2"/>
  <c r="K49" i="2" s="1"/>
  <c r="P48" i="2"/>
  <c r="J49" i="2"/>
  <c r="O48" i="2"/>
  <c r="I49" i="2"/>
  <c r="H35" i="2"/>
  <c r="R48" i="2"/>
  <c r="L49" i="2" s="1"/>
  <c r="O222" i="1"/>
  <c r="I223" i="1" s="1"/>
  <c r="R225" i="1"/>
  <c r="L226" i="1"/>
  <c r="Q225" i="1"/>
  <c r="K226" i="1"/>
  <c r="H213" i="1"/>
  <c r="P225" i="1"/>
  <c r="J226" i="1"/>
  <c r="Q145" i="1"/>
  <c r="K146" i="1"/>
  <c r="P129" i="1"/>
  <c r="T129" i="1" s="1"/>
  <c r="J130" i="1"/>
  <c r="N133" i="1"/>
  <c r="H134" i="1"/>
  <c r="R146" i="1"/>
  <c r="L147" i="1"/>
  <c r="O146" i="1"/>
  <c r="I147" i="1"/>
  <c r="P49" i="3" l="1"/>
  <c r="J50" i="3" s="1"/>
  <c r="Q49" i="3"/>
  <c r="K50" i="3"/>
  <c r="N32" i="3"/>
  <c r="T32" i="3" s="1"/>
  <c r="O49" i="3"/>
  <c r="I50" i="3" s="1"/>
  <c r="R49" i="3"/>
  <c r="L50" i="3" s="1"/>
  <c r="N35" i="2"/>
  <c r="T35" i="2" s="1"/>
  <c r="P49" i="2"/>
  <c r="J50" i="2" s="1"/>
  <c r="R49" i="2"/>
  <c r="L50" i="2"/>
  <c r="Q49" i="2"/>
  <c r="K50" i="2" s="1"/>
  <c r="O49" i="2"/>
  <c r="I50" i="2" s="1"/>
  <c r="O223" i="1"/>
  <c r="I224" i="1" s="1"/>
  <c r="P226" i="1"/>
  <c r="J227" i="1"/>
  <c r="N213" i="1"/>
  <c r="T213" i="1" s="1"/>
  <c r="Q226" i="1"/>
  <c r="K227" i="1" s="1"/>
  <c r="R226" i="1"/>
  <c r="L227" i="1"/>
  <c r="O147" i="1"/>
  <c r="I148" i="1" s="1"/>
  <c r="N134" i="1"/>
  <c r="R147" i="1"/>
  <c r="L148" i="1"/>
  <c r="P130" i="1"/>
  <c r="T130" i="1" s="1"/>
  <c r="J131" i="1"/>
  <c r="Q146" i="1"/>
  <c r="K147" i="1"/>
  <c r="R50" i="3" l="1"/>
  <c r="L51" i="3" s="1"/>
  <c r="H33" i="3"/>
  <c r="Q50" i="3"/>
  <c r="K51" i="3" s="1"/>
  <c r="P50" i="3"/>
  <c r="J51" i="3" s="1"/>
  <c r="O50" i="3"/>
  <c r="I51" i="3" s="1"/>
  <c r="Q50" i="2"/>
  <c r="K51" i="2" s="1"/>
  <c r="O50" i="2"/>
  <c r="I51" i="2" s="1"/>
  <c r="P50" i="2"/>
  <c r="J51" i="2" s="1"/>
  <c r="R50" i="2"/>
  <c r="L51" i="2" s="1"/>
  <c r="H36" i="2"/>
  <c r="Q227" i="1"/>
  <c r="K228" i="1" s="1"/>
  <c r="O224" i="1"/>
  <c r="I225" i="1"/>
  <c r="R227" i="1"/>
  <c r="L228" i="1" s="1"/>
  <c r="H214" i="1"/>
  <c r="J228" i="1"/>
  <c r="P227" i="1"/>
  <c r="O148" i="1"/>
  <c r="I149" i="1" s="1"/>
  <c r="P131" i="1"/>
  <c r="T131" i="1" s="1"/>
  <c r="H135" i="1"/>
  <c r="Q147" i="1"/>
  <c r="K148" i="1" s="1"/>
  <c r="R148" i="1"/>
  <c r="L149" i="1" s="1"/>
  <c r="O51" i="3" l="1"/>
  <c r="I52" i="3" s="1"/>
  <c r="P51" i="3"/>
  <c r="J52" i="3" s="1"/>
  <c r="R51" i="3"/>
  <c r="L52" i="3" s="1"/>
  <c r="Q51" i="3"/>
  <c r="K52" i="3" s="1"/>
  <c r="N33" i="3"/>
  <c r="T33" i="3" s="1"/>
  <c r="R51" i="2"/>
  <c r="L52" i="2" s="1"/>
  <c r="P51" i="2"/>
  <c r="J52" i="2" s="1"/>
  <c r="O51" i="2"/>
  <c r="I52" i="2" s="1"/>
  <c r="Q51" i="2"/>
  <c r="K52" i="2" s="1"/>
  <c r="N36" i="2"/>
  <c r="T36" i="2" s="1"/>
  <c r="R228" i="1"/>
  <c r="L229" i="1" s="1"/>
  <c r="Q228" i="1"/>
  <c r="K229" i="1" s="1"/>
  <c r="O225" i="1"/>
  <c r="I226" i="1" s="1"/>
  <c r="N214" i="1"/>
  <c r="T214" i="1" s="1"/>
  <c r="J229" i="1"/>
  <c r="P228" i="1"/>
  <c r="J132" i="1"/>
  <c r="Q148" i="1"/>
  <c r="K149" i="1" s="1"/>
  <c r="O149" i="1"/>
  <c r="I150" i="1"/>
  <c r="N135" i="1"/>
  <c r="H136" i="1" s="1"/>
  <c r="P132" i="1"/>
  <c r="T132" i="1" s="1"/>
  <c r="R149" i="1"/>
  <c r="L150" i="1"/>
  <c r="H34" i="3" l="1"/>
  <c r="Q52" i="3"/>
  <c r="K53" i="3"/>
  <c r="R52" i="3"/>
  <c r="L53" i="3" s="1"/>
  <c r="P52" i="3"/>
  <c r="J53" i="3" s="1"/>
  <c r="O52" i="3"/>
  <c r="I53" i="3" s="1"/>
  <c r="N34" i="3"/>
  <c r="T34" i="3" s="1"/>
  <c r="H37" i="2"/>
  <c r="Q52" i="2"/>
  <c r="K53" i="2" s="1"/>
  <c r="R52" i="2"/>
  <c r="L53" i="2" s="1"/>
  <c r="O52" i="2"/>
  <c r="I53" i="2" s="1"/>
  <c r="N37" i="2"/>
  <c r="T37" i="2" s="1"/>
  <c r="P52" i="2"/>
  <c r="J53" i="2" s="1"/>
  <c r="O226" i="1"/>
  <c r="I227" i="1" s="1"/>
  <c r="Q229" i="1"/>
  <c r="K230" i="1" s="1"/>
  <c r="R229" i="1"/>
  <c r="L230" i="1" s="1"/>
  <c r="P229" i="1"/>
  <c r="J230" i="1" s="1"/>
  <c r="H215" i="1"/>
  <c r="Q149" i="1"/>
  <c r="K150" i="1"/>
  <c r="R150" i="1"/>
  <c r="L151" i="1"/>
  <c r="J133" i="1"/>
  <c r="N136" i="1"/>
  <c r="H137" i="1"/>
  <c r="O150" i="1"/>
  <c r="I151" i="1"/>
  <c r="P53" i="3" l="1"/>
  <c r="J54" i="3" s="1"/>
  <c r="H35" i="3"/>
  <c r="O53" i="3"/>
  <c r="I54" i="3"/>
  <c r="R53" i="3"/>
  <c r="L54" i="3" s="1"/>
  <c r="Q53" i="3"/>
  <c r="K54" i="3"/>
  <c r="H38" i="2"/>
  <c r="R53" i="2"/>
  <c r="L54" i="2"/>
  <c r="P53" i="2"/>
  <c r="J54" i="2" s="1"/>
  <c r="O53" i="2"/>
  <c r="I54" i="2" s="1"/>
  <c r="N38" i="2"/>
  <c r="T38" i="2" s="1"/>
  <c r="Q53" i="2"/>
  <c r="K54" i="2" s="1"/>
  <c r="P230" i="1"/>
  <c r="J231" i="1"/>
  <c r="R230" i="1"/>
  <c r="L231" i="1"/>
  <c r="Q230" i="1"/>
  <c r="K231" i="1"/>
  <c r="O227" i="1"/>
  <c r="I228" i="1" s="1"/>
  <c r="N215" i="1"/>
  <c r="T215" i="1" s="1"/>
  <c r="H216" i="1"/>
  <c r="P133" i="1"/>
  <c r="T133" i="1" s="1"/>
  <c r="J134" i="1"/>
  <c r="R151" i="1"/>
  <c r="L152" i="1" s="1"/>
  <c r="O151" i="1"/>
  <c r="I152" i="1" s="1"/>
  <c r="N137" i="1"/>
  <c r="H138" i="1" s="1"/>
  <c r="Q150" i="1"/>
  <c r="K151" i="1"/>
  <c r="R54" i="3" l="1"/>
  <c r="L55" i="3" s="1"/>
  <c r="P54" i="3"/>
  <c r="J55" i="3" s="1"/>
  <c r="O54" i="3"/>
  <c r="I55" i="3" s="1"/>
  <c r="N35" i="3"/>
  <c r="T35" i="3" s="1"/>
  <c r="Q54" i="3"/>
  <c r="K55" i="3"/>
  <c r="H39" i="2"/>
  <c r="O54" i="2"/>
  <c r="I55" i="2" s="1"/>
  <c r="Q54" i="2"/>
  <c r="K55" i="2" s="1"/>
  <c r="N39" i="2"/>
  <c r="T39" i="2" s="1"/>
  <c r="P54" i="2"/>
  <c r="J55" i="2" s="1"/>
  <c r="R54" i="2"/>
  <c r="L55" i="2"/>
  <c r="O228" i="1"/>
  <c r="I229" i="1" s="1"/>
  <c r="N216" i="1"/>
  <c r="T216" i="1" s="1"/>
  <c r="Q231" i="1"/>
  <c r="K232" i="1"/>
  <c r="R231" i="1"/>
  <c r="L232" i="1" s="1"/>
  <c r="P231" i="1"/>
  <c r="J232" i="1"/>
  <c r="O152" i="1"/>
  <c r="I153" i="1" s="1"/>
  <c r="R152" i="1"/>
  <c r="L153" i="1" s="1"/>
  <c r="Q151" i="1"/>
  <c r="K152" i="1" s="1"/>
  <c r="N138" i="1"/>
  <c r="H139" i="1" s="1"/>
  <c r="P134" i="1"/>
  <c r="T134" i="1" s="1"/>
  <c r="J135" i="1"/>
  <c r="O55" i="3" l="1"/>
  <c r="I56" i="3" s="1"/>
  <c r="P55" i="3"/>
  <c r="J56" i="3" s="1"/>
  <c r="R55" i="3"/>
  <c r="L56" i="3" s="1"/>
  <c r="Q55" i="3"/>
  <c r="K56" i="3" s="1"/>
  <c r="H36" i="3"/>
  <c r="P55" i="2"/>
  <c r="J56" i="2" s="1"/>
  <c r="Q55" i="2"/>
  <c r="K56" i="2" s="1"/>
  <c r="O55" i="2"/>
  <c r="I56" i="2" s="1"/>
  <c r="R55" i="2"/>
  <c r="L56" i="2" s="1"/>
  <c r="H40" i="2"/>
  <c r="R232" i="1"/>
  <c r="L233" i="1" s="1"/>
  <c r="O229" i="1"/>
  <c r="I230" i="1"/>
  <c r="P232" i="1"/>
  <c r="J233" i="1" s="1"/>
  <c r="Q232" i="1"/>
  <c r="K233" i="1" s="1"/>
  <c r="H217" i="1"/>
  <c r="Q152" i="1"/>
  <c r="K153" i="1" s="1"/>
  <c r="R153" i="1"/>
  <c r="L154" i="1"/>
  <c r="O153" i="1"/>
  <c r="I154" i="1"/>
  <c r="N139" i="1"/>
  <c r="H140" i="1" s="1"/>
  <c r="P135" i="1"/>
  <c r="T135" i="1" s="1"/>
  <c r="R56" i="3" l="1"/>
  <c r="L57" i="3" s="1"/>
  <c r="P56" i="3"/>
  <c r="J57" i="3" s="1"/>
  <c r="Q56" i="3"/>
  <c r="K57" i="3" s="1"/>
  <c r="O56" i="3"/>
  <c r="I57" i="3" s="1"/>
  <c r="N36" i="3"/>
  <c r="T36" i="3" s="1"/>
  <c r="R56" i="2"/>
  <c r="L57" i="2" s="1"/>
  <c r="O56" i="2"/>
  <c r="I57" i="2" s="1"/>
  <c r="Q56" i="2"/>
  <c r="K57" i="2" s="1"/>
  <c r="P56" i="2"/>
  <c r="J57" i="2" s="1"/>
  <c r="N40" i="2"/>
  <c r="T40" i="2" s="1"/>
  <c r="P233" i="1"/>
  <c r="J234" i="1" s="1"/>
  <c r="Q233" i="1"/>
  <c r="K234" i="1" s="1"/>
  <c r="R233" i="1"/>
  <c r="L234" i="1" s="1"/>
  <c r="H218" i="1"/>
  <c r="N217" i="1"/>
  <c r="T217" i="1" s="1"/>
  <c r="O230" i="1"/>
  <c r="I231" i="1"/>
  <c r="J136" i="1"/>
  <c r="Q153" i="1"/>
  <c r="K154" i="1"/>
  <c r="P136" i="1"/>
  <c r="T136" i="1" s="1"/>
  <c r="O154" i="1"/>
  <c r="I155" i="1" s="1"/>
  <c r="N140" i="1"/>
  <c r="H141" i="1"/>
  <c r="R154" i="1"/>
  <c r="L155" i="1"/>
  <c r="H37" i="3" l="1"/>
  <c r="O57" i="3"/>
  <c r="I58" i="3"/>
  <c r="Q57" i="3"/>
  <c r="K58" i="3"/>
  <c r="P57" i="3"/>
  <c r="J58" i="3" s="1"/>
  <c r="R57" i="3"/>
  <c r="L58" i="3" s="1"/>
  <c r="N37" i="3"/>
  <c r="T37" i="3" s="1"/>
  <c r="P57" i="2"/>
  <c r="J58" i="2"/>
  <c r="R57" i="2"/>
  <c r="L58" i="2" s="1"/>
  <c r="H41" i="2"/>
  <c r="O57" i="2"/>
  <c r="I58" i="2" s="1"/>
  <c r="Q57" i="2"/>
  <c r="K58" i="2" s="1"/>
  <c r="R234" i="1"/>
  <c r="L235" i="1" s="1"/>
  <c r="Q234" i="1"/>
  <c r="K235" i="1" s="1"/>
  <c r="P234" i="1"/>
  <c r="J235" i="1" s="1"/>
  <c r="O231" i="1"/>
  <c r="I232" i="1" s="1"/>
  <c r="H219" i="1"/>
  <c r="N218" i="1"/>
  <c r="T218" i="1" s="1"/>
  <c r="O155" i="1"/>
  <c r="I156" i="1" s="1"/>
  <c r="R155" i="1"/>
  <c r="L156" i="1"/>
  <c r="J137" i="1"/>
  <c r="N141" i="1"/>
  <c r="Q154" i="1"/>
  <c r="K155" i="1" s="1"/>
  <c r="H38" i="3" l="1"/>
  <c r="P58" i="3"/>
  <c r="J59" i="3"/>
  <c r="R58" i="3"/>
  <c r="L59" i="3"/>
  <c r="N38" i="3"/>
  <c r="T38" i="3" s="1"/>
  <c r="Q58" i="3"/>
  <c r="K59" i="3"/>
  <c r="O58" i="3"/>
  <c r="I59" i="3" s="1"/>
  <c r="N41" i="2"/>
  <c r="T41" i="2" s="1"/>
  <c r="O58" i="2"/>
  <c r="I59" i="2" s="1"/>
  <c r="R58" i="2"/>
  <c r="L59" i="2" s="1"/>
  <c r="Q58" i="2"/>
  <c r="K59" i="2" s="1"/>
  <c r="P58" i="2"/>
  <c r="J59" i="2" s="1"/>
  <c r="Q235" i="1"/>
  <c r="K236" i="1"/>
  <c r="O232" i="1"/>
  <c r="I233" i="1" s="1"/>
  <c r="P235" i="1"/>
  <c r="J236" i="1"/>
  <c r="R235" i="1"/>
  <c r="L236" i="1"/>
  <c r="N219" i="1"/>
  <c r="T219" i="1" s="1"/>
  <c r="H220" i="1"/>
  <c r="Q155" i="1"/>
  <c r="K156" i="1" s="1"/>
  <c r="O156" i="1"/>
  <c r="I157" i="1" s="1"/>
  <c r="P137" i="1"/>
  <c r="T137" i="1" s="1"/>
  <c r="R156" i="1"/>
  <c r="L157" i="1" s="1"/>
  <c r="H142" i="1"/>
  <c r="O59" i="3" l="1"/>
  <c r="I60" i="3" s="1"/>
  <c r="R59" i="3"/>
  <c r="L60" i="3" s="1"/>
  <c r="Q59" i="3"/>
  <c r="K60" i="3"/>
  <c r="P59" i="3"/>
  <c r="J60" i="3" s="1"/>
  <c r="H39" i="3"/>
  <c r="H42" i="2"/>
  <c r="Q59" i="2"/>
  <c r="K60" i="2" s="1"/>
  <c r="O59" i="2"/>
  <c r="I60" i="2" s="1"/>
  <c r="R59" i="2"/>
  <c r="L60" i="2"/>
  <c r="P59" i="2"/>
  <c r="J60" i="2" s="1"/>
  <c r="N42" i="2"/>
  <c r="T42" i="2" s="1"/>
  <c r="H43" i="2"/>
  <c r="O233" i="1"/>
  <c r="I234" i="1" s="1"/>
  <c r="N220" i="1"/>
  <c r="T220" i="1" s="1"/>
  <c r="H221" i="1"/>
  <c r="R236" i="1"/>
  <c r="L237" i="1"/>
  <c r="P236" i="1"/>
  <c r="J237" i="1"/>
  <c r="Q236" i="1"/>
  <c r="K237" i="1"/>
  <c r="J138" i="1"/>
  <c r="R157" i="1"/>
  <c r="L158" i="1"/>
  <c r="Q156" i="1"/>
  <c r="K157" i="1" s="1"/>
  <c r="P138" i="1"/>
  <c r="T138" i="1" s="1"/>
  <c r="O157" i="1"/>
  <c r="I158" i="1"/>
  <c r="N142" i="1"/>
  <c r="R60" i="3" l="1"/>
  <c r="L61" i="3" s="1"/>
  <c r="P60" i="3"/>
  <c r="J61" i="3" s="1"/>
  <c r="O60" i="3"/>
  <c r="I61" i="3" s="1"/>
  <c r="N39" i="3"/>
  <c r="T39" i="3" s="1"/>
  <c r="Q60" i="3"/>
  <c r="K61" i="3" s="1"/>
  <c r="P60" i="2"/>
  <c r="J61" i="2" s="1"/>
  <c r="O60" i="2"/>
  <c r="I61" i="2" s="1"/>
  <c r="N43" i="2"/>
  <c r="T43" i="2" s="1"/>
  <c r="R60" i="2"/>
  <c r="L61" i="2" s="1"/>
  <c r="Q60" i="2"/>
  <c r="K61" i="2" s="1"/>
  <c r="O234" i="1"/>
  <c r="I235" i="1" s="1"/>
  <c r="Q237" i="1"/>
  <c r="K238" i="1" s="1"/>
  <c r="P237" i="1"/>
  <c r="J238" i="1" s="1"/>
  <c r="L238" i="1"/>
  <c r="R237" i="1"/>
  <c r="N221" i="1"/>
  <c r="T221" i="1" s="1"/>
  <c r="Q157" i="1"/>
  <c r="K158" i="1"/>
  <c r="H143" i="1"/>
  <c r="J139" i="1"/>
  <c r="R158" i="1"/>
  <c r="L159" i="1"/>
  <c r="O158" i="1"/>
  <c r="I159" i="1"/>
  <c r="H40" i="3" l="1"/>
  <c r="N40" i="3" s="1"/>
  <c r="T40" i="3" s="1"/>
  <c r="P61" i="3"/>
  <c r="J62" i="3" s="1"/>
  <c r="Q61" i="3"/>
  <c r="K62" i="3"/>
  <c r="O61" i="3"/>
  <c r="I62" i="3" s="1"/>
  <c r="R61" i="3"/>
  <c r="L62" i="3" s="1"/>
  <c r="H44" i="2"/>
  <c r="Q61" i="2"/>
  <c r="K62" i="2" s="1"/>
  <c r="R61" i="2"/>
  <c r="L62" i="2" s="1"/>
  <c r="O61" i="2"/>
  <c r="I62" i="2" s="1"/>
  <c r="P61" i="2"/>
  <c r="J62" i="2" s="1"/>
  <c r="N44" i="2"/>
  <c r="T44" i="2" s="1"/>
  <c r="P238" i="1"/>
  <c r="J239" i="1" s="1"/>
  <c r="Q238" i="1"/>
  <c r="K239" i="1" s="1"/>
  <c r="O235" i="1"/>
  <c r="I236" i="1"/>
  <c r="H222" i="1"/>
  <c r="R238" i="1"/>
  <c r="L239" i="1" s="1"/>
  <c r="O159" i="1"/>
  <c r="I160" i="1" s="1"/>
  <c r="P139" i="1"/>
  <c r="T139" i="1" s="1"/>
  <c r="Q158" i="1"/>
  <c r="K159" i="1" s="1"/>
  <c r="R159" i="1"/>
  <c r="L160" i="1" s="1"/>
  <c r="N143" i="1"/>
  <c r="R62" i="3" l="1"/>
  <c r="L63" i="3" s="1"/>
  <c r="O62" i="3"/>
  <c r="I63" i="3" s="1"/>
  <c r="P62" i="3"/>
  <c r="J63" i="3" s="1"/>
  <c r="Q62" i="3"/>
  <c r="K63" i="3" s="1"/>
  <c r="H41" i="3"/>
  <c r="H45" i="2"/>
  <c r="P62" i="2"/>
  <c r="J63" i="2" s="1"/>
  <c r="O62" i="2"/>
  <c r="I63" i="2"/>
  <c r="R62" i="2"/>
  <c r="L63" i="2" s="1"/>
  <c r="Q62" i="2"/>
  <c r="K63" i="2" s="1"/>
  <c r="N45" i="2"/>
  <c r="T45" i="2" s="1"/>
  <c r="R239" i="1"/>
  <c r="L240" i="1" s="1"/>
  <c r="Q239" i="1"/>
  <c r="K240" i="1" s="1"/>
  <c r="P239" i="1"/>
  <c r="J240" i="1"/>
  <c r="N222" i="1"/>
  <c r="T222" i="1" s="1"/>
  <c r="O236" i="1"/>
  <c r="I237" i="1" s="1"/>
  <c r="J140" i="1"/>
  <c r="Q159" i="1"/>
  <c r="K160" i="1" s="1"/>
  <c r="O160" i="1"/>
  <c r="I161" i="1" s="1"/>
  <c r="R160" i="1"/>
  <c r="L161" i="1" s="1"/>
  <c r="P140" i="1"/>
  <c r="T140" i="1" s="1"/>
  <c r="H144" i="1"/>
  <c r="Q63" i="3" l="1"/>
  <c r="K64" i="3"/>
  <c r="P63" i="3"/>
  <c r="J64" i="3" s="1"/>
  <c r="R63" i="3"/>
  <c r="L64" i="3"/>
  <c r="N41" i="3"/>
  <c r="T41" i="3" s="1"/>
  <c r="O63" i="3"/>
  <c r="I64" i="3" s="1"/>
  <c r="R63" i="2"/>
  <c r="L64" i="2"/>
  <c r="H46" i="2"/>
  <c r="Q63" i="2"/>
  <c r="K64" i="2"/>
  <c r="O63" i="2"/>
  <c r="I64" i="2" s="1"/>
  <c r="P63" i="2"/>
  <c r="J64" i="2" s="1"/>
  <c r="O237" i="1"/>
  <c r="I238" i="1" s="1"/>
  <c r="Q240" i="1"/>
  <c r="K241" i="1"/>
  <c r="R240" i="1"/>
  <c r="L241" i="1"/>
  <c r="H223" i="1"/>
  <c r="P240" i="1"/>
  <c r="J241" i="1" s="1"/>
  <c r="R161" i="1"/>
  <c r="L162" i="1" s="1"/>
  <c r="O161" i="1"/>
  <c r="I162" i="1"/>
  <c r="Q160" i="1"/>
  <c r="K161" i="1" s="1"/>
  <c r="N144" i="1"/>
  <c r="H145" i="1"/>
  <c r="J141" i="1"/>
  <c r="H42" i="3" l="1"/>
  <c r="N42" i="3" s="1"/>
  <c r="R64" i="3"/>
  <c r="L65" i="3" s="1"/>
  <c r="P64" i="3"/>
  <c r="J65" i="3" s="1"/>
  <c r="Q64" i="3"/>
  <c r="K65" i="3"/>
  <c r="O64" i="3"/>
  <c r="I65" i="3" s="1"/>
  <c r="P64" i="2"/>
  <c r="J65" i="2" s="1"/>
  <c r="O64" i="2"/>
  <c r="I65" i="2" s="1"/>
  <c r="Q64" i="2"/>
  <c r="K65" i="2"/>
  <c r="N46" i="2"/>
  <c r="T46" i="2" s="1"/>
  <c r="R64" i="2"/>
  <c r="L65" i="2"/>
  <c r="P241" i="1"/>
  <c r="J242" i="1"/>
  <c r="O238" i="1"/>
  <c r="I239" i="1" s="1"/>
  <c r="N223" i="1"/>
  <c r="T223" i="1" s="1"/>
  <c r="R241" i="1"/>
  <c r="L242" i="1"/>
  <c r="Q241" i="1"/>
  <c r="K242" i="1"/>
  <c r="Q161" i="1"/>
  <c r="K162" i="1"/>
  <c r="R162" i="1"/>
  <c r="L163" i="1"/>
  <c r="P141" i="1"/>
  <c r="T141" i="1" s="1"/>
  <c r="J142" i="1"/>
  <c r="O162" i="1"/>
  <c r="I163" i="1" s="1"/>
  <c r="N145" i="1"/>
  <c r="H146" i="1" s="1"/>
  <c r="T42" i="3" l="1"/>
  <c r="H43" i="3"/>
  <c r="O65" i="3"/>
  <c r="I66" i="3" s="1"/>
  <c r="P65" i="3"/>
  <c r="J66" i="3" s="1"/>
  <c r="R65" i="3"/>
  <c r="L66" i="3" s="1"/>
  <c r="Q65" i="3"/>
  <c r="K66" i="3" s="1"/>
  <c r="N43" i="3"/>
  <c r="T43" i="3" s="1"/>
  <c r="H47" i="2"/>
  <c r="N47" i="2" s="1"/>
  <c r="T47" i="2" s="1"/>
  <c r="O65" i="2"/>
  <c r="I66" i="2" s="1"/>
  <c r="P65" i="2"/>
  <c r="J66" i="2" s="1"/>
  <c r="R65" i="2"/>
  <c r="L66" i="2" s="1"/>
  <c r="Q65" i="2"/>
  <c r="K66" i="2" s="1"/>
  <c r="O239" i="1"/>
  <c r="I240" i="1"/>
  <c r="Q242" i="1"/>
  <c r="K243" i="1" s="1"/>
  <c r="R242" i="1"/>
  <c r="L243" i="1" s="1"/>
  <c r="H224" i="1"/>
  <c r="P242" i="1"/>
  <c r="J243" i="1" s="1"/>
  <c r="O163" i="1"/>
  <c r="I164" i="1" s="1"/>
  <c r="N146" i="1"/>
  <c r="P142" i="1"/>
  <c r="T142" i="1" s="1"/>
  <c r="J143" i="1"/>
  <c r="R163" i="1"/>
  <c r="L164" i="1"/>
  <c r="Q162" i="1"/>
  <c r="K163" i="1"/>
  <c r="R66" i="3" l="1"/>
  <c r="L67" i="3" s="1"/>
  <c r="P66" i="3"/>
  <c r="J67" i="3" s="1"/>
  <c r="Q66" i="3"/>
  <c r="K67" i="3"/>
  <c r="O66" i="3"/>
  <c r="I67" i="3"/>
  <c r="H44" i="3"/>
  <c r="H48" i="2"/>
  <c r="R66" i="2"/>
  <c r="L67" i="2" s="1"/>
  <c r="P66" i="2"/>
  <c r="J67" i="2" s="1"/>
  <c r="O66" i="2"/>
  <c r="I67" i="2" s="1"/>
  <c r="Q66" i="2"/>
  <c r="K67" i="2" s="1"/>
  <c r="N48" i="2"/>
  <c r="T48" i="2" s="1"/>
  <c r="Q243" i="1"/>
  <c r="K244" i="1" s="1"/>
  <c r="J244" i="1"/>
  <c r="P243" i="1"/>
  <c r="R243" i="1"/>
  <c r="L244" i="1" s="1"/>
  <c r="N224" i="1"/>
  <c r="T224" i="1" s="1"/>
  <c r="H225" i="1"/>
  <c r="O240" i="1"/>
  <c r="I241" i="1"/>
  <c r="O164" i="1"/>
  <c r="I165" i="1" s="1"/>
  <c r="P143" i="1"/>
  <c r="T143" i="1" s="1"/>
  <c r="Q163" i="1"/>
  <c r="K164" i="1" s="1"/>
  <c r="H147" i="1"/>
  <c r="R164" i="1"/>
  <c r="L165" i="1" s="1"/>
  <c r="P67" i="3" l="1"/>
  <c r="J68" i="3" s="1"/>
  <c r="R67" i="3"/>
  <c r="L68" i="3" s="1"/>
  <c r="N44" i="3"/>
  <c r="T44" i="3" s="1"/>
  <c r="O67" i="3"/>
  <c r="I68" i="3" s="1"/>
  <c r="Q67" i="3"/>
  <c r="K68" i="3" s="1"/>
  <c r="Q67" i="2"/>
  <c r="K68" i="2" s="1"/>
  <c r="O67" i="2"/>
  <c r="I68" i="2" s="1"/>
  <c r="P67" i="2"/>
  <c r="J68" i="2" s="1"/>
  <c r="R67" i="2"/>
  <c r="L68" i="2"/>
  <c r="H49" i="2"/>
  <c r="R244" i="1"/>
  <c r="L245" i="1" s="1"/>
  <c r="Q244" i="1"/>
  <c r="K245" i="1" s="1"/>
  <c r="O241" i="1"/>
  <c r="I242" i="1" s="1"/>
  <c r="N225" i="1"/>
  <c r="T225" i="1" s="1"/>
  <c r="H226" i="1"/>
  <c r="P244" i="1"/>
  <c r="J245" i="1"/>
  <c r="R165" i="1"/>
  <c r="L166" i="1"/>
  <c r="Q164" i="1"/>
  <c r="K165" i="1" s="1"/>
  <c r="O165" i="1"/>
  <c r="I166" i="1" s="1"/>
  <c r="N147" i="1"/>
  <c r="H148" i="1" s="1"/>
  <c r="J144" i="1"/>
  <c r="H45" i="3" l="1"/>
  <c r="Q68" i="3"/>
  <c r="K69" i="3"/>
  <c r="R68" i="3"/>
  <c r="L69" i="3"/>
  <c r="N45" i="3"/>
  <c r="T45" i="3" s="1"/>
  <c r="P68" i="3"/>
  <c r="J69" i="3" s="1"/>
  <c r="O68" i="3"/>
  <c r="I69" i="3" s="1"/>
  <c r="Q68" i="2"/>
  <c r="K69" i="2"/>
  <c r="N49" i="2"/>
  <c r="T49" i="2" s="1"/>
  <c r="O68" i="2"/>
  <c r="I69" i="2" s="1"/>
  <c r="R68" i="2"/>
  <c r="L69" i="2"/>
  <c r="P68" i="2"/>
  <c r="J69" i="2" s="1"/>
  <c r="O242" i="1"/>
  <c r="I243" i="1" s="1"/>
  <c r="Q245" i="1"/>
  <c r="K246" i="1"/>
  <c r="R245" i="1"/>
  <c r="L246" i="1" s="1"/>
  <c r="N226" i="1"/>
  <c r="T226" i="1" s="1"/>
  <c r="P245" i="1"/>
  <c r="J246" i="1" s="1"/>
  <c r="N148" i="1"/>
  <c r="H149" i="1"/>
  <c r="O166" i="1"/>
  <c r="I167" i="1"/>
  <c r="Q165" i="1"/>
  <c r="K166" i="1" s="1"/>
  <c r="P144" i="1"/>
  <c r="T144" i="1" s="1"/>
  <c r="R166" i="1"/>
  <c r="L167" i="1" s="1"/>
  <c r="P69" i="3" l="1"/>
  <c r="J70" i="3" s="1"/>
  <c r="R69" i="3"/>
  <c r="L70" i="3" s="1"/>
  <c r="O69" i="3"/>
  <c r="I70" i="3" s="1"/>
  <c r="H46" i="3"/>
  <c r="Q69" i="3"/>
  <c r="K70" i="3" s="1"/>
  <c r="O69" i="2"/>
  <c r="I70" i="2" s="1"/>
  <c r="R69" i="2"/>
  <c r="L70" i="2"/>
  <c r="P69" i="2"/>
  <c r="J70" i="2" s="1"/>
  <c r="H50" i="2"/>
  <c r="Q69" i="2"/>
  <c r="K70" i="2" s="1"/>
  <c r="P246" i="1"/>
  <c r="J247" i="1"/>
  <c r="R246" i="1"/>
  <c r="L247" i="1"/>
  <c r="O243" i="1"/>
  <c r="I244" i="1" s="1"/>
  <c r="H227" i="1"/>
  <c r="Q246" i="1"/>
  <c r="K247" i="1"/>
  <c r="J145" i="1"/>
  <c r="R167" i="1"/>
  <c r="L168" i="1"/>
  <c r="Q166" i="1"/>
  <c r="K167" i="1" s="1"/>
  <c r="O167" i="1"/>
  <c r="I168" i="1" s="1"/>
  <c r="N149" i="1"/>
  <c r="H150" i="1" s="1"/>
  <c r="P145" i="1"/>
  <c r="T145" i="1" s="1"/>
  <c r="J146" i="1"/>
  <c r="O70" i="3" l="1"/>
  <c r="I71" i="3" s="1"/>
  <c r="R70" i="3"/>
  <c r="L71" i="3" s="1"/>
  <c r="Q70" i="3"/>
  <c r="K71" i="3" s="1"/>
  <c r="N46" i="3"/>
  <c r="T46" i="3" s="1"/>
  <c r="P70" i="3"/>
  <c r="J71" i="3" s="1"/>
  <c r="P70" i="2"/>
  <c r="J71" i="2" s="1"/>
  <c r="O70" i="2"/>
  <c r="I71" i="2" s="1"/>
  <c r="R70" i="2"/>
  <c r="L71" i="2" s="1"/>
  <c r="Q70" i="2"/>
  <c r="K71" i="2" s="1"/>
  <c r="N50" i="2"/>
  <c r="T50" i="2" s="1"/>
  <c r="O244" i="1"/>
  <c r="I245" i="1"/>
  <c r="Q247" i="1"/>
  <c r="K248" i="1" s="1"/>
  <c r="N227" i="1"/>
  <c r="T227" i="1" s="1"/>
  <c r="R247" i="1"/>
  <c r="L248" i="1" s="1"/>
  <c r="J248" i="1"/>
  <c r="P247" i="1"/>
  <c r="N150" i="1"/>
  <c r="O168" i="1"/>
  <c r="I169" i="1" s="1"/>
  <c r="P146" i="1"/>
  <c r="T146" i="1" s="1"/>
  <c r="J147" i="1"/>
  <c r="Q167" i="1"/>
  <c r="K168" i="1" s="1"/>
  <c r="R168" i="1"/>
  <c r="L169" i="1" s="1"/>
  <c r="H47" i="3" l="1"/>
  <c r="P71" i="3"/>
  <c r="J72" i="3" s="1"/>
  <c r="Q71" i="3"/>
  <c r="K72" i="3" s="1"/>
  <c r="R71" i="3"/>
  <c r="L72" i="3" s="1"/>
  <c r="O71" i="3"/>
  <c r="I72" i="3" s="1"/>
  <c r="N47" i="3"/>
  <c r="T47" i="3" s="1"/>
  <c r="O71" i="2"/>
  <c r="I72" i="2"/>
  <c r="Q71" i="2"/>
  <c r="K72" i="2" s="1"/>
  <c r="R71" i="2"/>
  <c r="L72" i="2" s="1"/>
  <c r="P71" i="2"/>
  <c r="J72" i="2" s="1"/>
  <c r="H51" i="2"/>
  <c r="Q248" i="1"/>
  <c r="K249" i="1" s="1"/>
  <c r="L249" i="1"/>
  <c r="R248" i="1"/>
  <c r="P248" i="1"/>
  <c r="J249" i="1" s="1"/>
  <c r="H228" i="1"/>
  <c r="O245" i="1"/>
  <c r="I246" i="1"/>
  <c r="O169" i="1"/>
  <c r="I170" i="1"/>
  <c r="Q168" i="1"/>
  <c r="K169" i="1" s="1"/>
  <c r="R169" i="1"/>
  <c r="L170" i="1" s="1"/>
  <c r="P147" i="1"/>
  <c r="T147" i="1" s="1"/>
  <c r="H151" i="1"/>
  <c r="H48" i="3" l="1"/>
  <c r="O72" i="3"/>
  <c r="I73" i="3" s="1"/>
  <c r="R72" i="3"/>
  <c r="L73" i="3" s="1"/>
  <c r="P72" i="3"/>
  <c r="J73" i="3"/>
  <c r="N48" i="3"/>
  <c r="T48" i="3" s="1"/>
  <c r="Q72" i="3"/>
  <c r="K73" i="3" s="1"/>
  <c r="Q72" i="2"/>
  <c r="K73" i="2" s="1"/>
  <c r="R72" i="2"/>
  <c r="L73" i="2"/>
  <c r="P72" i="2"/>
  <c r="J73" i="2" s="1"/>
  <c r="N51" i="2"/>
  <c r="T51" i="2" s="1"/>
  <c r="H52" i="2"/>
  <c r="O72" i="2"/>
  <c r="I73" i="2" s="1"/>
  <c r="P249" i="1"/>
  <c r="J250" i="1"/>
  <c r="Q249" i="1"/>
  <c r="K250" i="1" s="1"/>
  <c r="O246" i="1"/>
  <c r="I247" i="1" s="1"/>
  <c r="N228" i="1"/>
  <c r="T228" i="1" s="1"/>
  <c r="L250" i="1"/>
  <c r="R249" i="1"/>
  <c r="Q169" i="1"/>
  <c r="K170" i="1"/>
  <c r="N151" i="1"/>
  <c r="R170" i="1"/>
  <c r="L171" i="1"/>
  <c r="J148" i="1"/>
  <c r="O170" i="1"/>
  <c r="I171" i="1"/>
  <c r="R73" i="3" l="1"/>
  <c r="L74" i="3"/>
  <c r="Q73" i="3"/>
  <c r="K74" i="3"/>
  <c r="P73" i="3"/>
  <c r="J74" i="3" s="1"/>
  <c r="H49" i="3"/>
  <c r="O73" i="3"/>
  <c r="I74" i="3"/>
  <c r="O73" i="2"/>
  <c r="I74" i="2" s="1"/>
  <c r="R73" i="2"/>
  <c r="L74" i="2"/>
  <c r="N52" i="2"/>
  <c r="T52" i="2" s="1"/>
  <c r="Q73" i="2"/>
  <c r="K74" i="2"/>
  <c r="P73" i="2"/>
  <c r="J74" i="2" s="1"/>
  <c r="O247" i="1"/>
  <c r="I248" i="1" s="1"/>
  <c r="Q250" i="1"/>
  <c r="K251" i="1"/>
  <c r="R250" i="1"/>
  <c r="L251" i="1"/>
  <c r="H229" i="1"/>
  <c r="P250" i="1"/>
  <c r="J251" i="1" s="1"/>
  <c r="R171" i="1"/>
  <c r="L172" i="1" s="1"/>
  <c r="O171" i="1"/>
  <c r="I172" i="1" s="1"/>
  <c r="P148" i="1"/>
  <c r="T148" i="1" s="1"/>
  <c r="H152" i="1"/>
  <c r="Q170" i="1"/>
  <c r="K171" i="1"/>
  <c r="P74" i="3" l="1"/>
  <c r="J75" i="3"/>
  <c r="N49" i="3"/>
  <c r="T49" i="3" s="1"/>
  <c r="Q74" i="3"/>
  <c r="K75" i="3"/>
  <c r="O74" i="3"/>
  <c r="I75" i="3" s="1"/>
  <c r="R74" i="3"/>
  <c r="L75" i="3"/>
  <c r="H53" i="2"/>
  <c r="P74" i="2"/>
  <c r="J75" i="2" s="1"/>
  <c r="Q74" i="2"/>
  <c r="K75" i="2" s="1"/>
  <c r="N53" i="2"/>
  <c r="T53" i="2" s="1"/>
  <c r="R74" i="2"/>
  <c r="L75" i="2"/>
  <c r="O74" i="2"/>
  <c r="I75" i="2" s="1"/>
  <c r="P251" i="1"/>
  <c r="J252" i="1"/>
  <c r="O248" i="1"/>
  <c r="I249" i="1" s="1"/>
  <c r="N229" i="1"/>
  <c r="T229" i="1" s="1"/>
  <c r="H230" i="1"/>
  <c r="R251" i="1"/>
  <c r="L252" i="1"/>
  <c r="Q251" i="1"/>
  <c r="K252" i="1"/>
  <c r="J149" i="1"/>
  <c r="O172" i="1"/>
  <c r="I173" i="1" s="1"/>
  <c r="R172" i="1"/>
  <c r="L173" i="1" s="1"/>
  <c r="P149" i="1"/>
  <c r="T149" i="1" s="1"/>
  <c r="Q171" i="1"/>
  <c r="K172" i="1" s="1"/>
  <c r="N152" i="1"/>
  <c r="H50" i="3" l="1"/>
  <c r="O75" i="3"/>
  <c r="I76" i="3" s="1"/>
  <c r="Q75" i="3"/>
  <c r="K76" i="3" s="1"/>
  <c r="N50" i="3"/>
  <c r="T50" i="3" s="1"/>
  <c r="R75" i="3"/>
  <c r="L76" i="3" s="1"/>
  <c r="P75" i="3"/>
  <c r="J76" i="3" s="1"/>
  <c r="H54" i="2"/>
  <c r="Q75" i="2"/>
  <c r="K76" i="2" s="1"/>
  <c r="P75" i="2"/>
  <c r="J76" i="2" s="1"/>
  <c r="O75" i="2"/>
  <c r="I76" i="2" s="1"/>
  <c r="R75" i="2"/>
  <c r="L76" i="2" s="1"/>
  <c r="N54" i="2"/>
  <c r="T54" i="2" s="1"/>
  <c r="O249" i="1"/>
  <c r="I250" i="1"/>
  <c r="R252" i="1"/>
  <c r="L253" i="1" s="1"/>
  <c r="K253" i="1"/>
  <c r="Q252" i="1"/>
  <c r="N230" i="1"/>
  <c r="T230" i="1" s="1"/>
  <c r="H231" i="1"/>
  <c r="J253" i="1"/>
  <c r="P252" i="1"/>
  <c r="Q172" i="1"/>
  <c r="K173" i="1" s="1"/>
  <c r="R173" i="1"/>
  <c r="L174" i="1" s="1"/>
  <c r="O173" i="1"/>
  <c r="I174" i="1" s="1"/>
  <c r="J150" i="1"/>
  <c r="H153" i="1"/>
  <c r="Q76" i="3" l="1"/>
  <c r="K77" i="3" s="1"/>
  <c r="O76" i="3"/>
  <c r="I77" i="3"/>
  <c r="R76" i="3"/>
  <c r="L77" i="3" s="1"/>
  <c r="H51" i="3"/>
  <c r="P76" i="3"/>
  <c r="J77" i="3" s="1"/>
  <c r="R76" i="2"/>
  <c r="L77" i="2" s="1"/>
  <c r="O76" i="2"/>
  <c r="I77" i="2" s="1"/>
  <c r="P76" i="2"/>
  <c r="J77" i="2" s="1"/>
  <c r="Q76" i="2"/>
  <c r="K77" i="2" s="1"/>
  <c r="H55" i="2"/>
  <c r="R253" i="1"/>
  <c r="L254" i="1" s="1"/>
  <c r="P253" i="1"/>
  <c r="J254" i="1" s="1"/>
  <c r="H232" i="1"/>
  <c r="N231" i="1"/>
  <c r="T231" i="1" s="1"/>
  <c r="Q253" i="1"/>
  <c r="K254" i="1" s="1"/>
  <c r="O250" i="1"/>
  <c r="I251" i="1" s="1"/>
  <c r="O174" i="1"/>
  <c r="I175" i="1"/>
  <c r="R174" i="1"/>
  <c r="L175" i="1" s="1"/>
  <c r="Q173" i="1"/>
  <c r="K174" i="1" s="1"/>
  <c r="N153" i="1"/>
  <c r="H154" i="1"/>
  <c r="P150" i="1"/>
  <c r="T150" i="1" s="1"/>
  <c r="P77" i="3" l="1"/>
  <c r="J78" i="3"/>
  <c r="Q77" i="3"/>
  <c r="K78" i="3"/>
  <c r="R77" i="3"/>
  <c r="L78" i="3" s="1"/>
  <c r="O77" i="3"/>
  <c r="I78" i="3" s="1"/>
  <c r="N51" i="3"/>
  <c r="T51" i="3" s="1"/>
  <c r="Q77" i="2"/>
  <c r="K78" i="2" s="1"/>
  <c r="P77" i="2"/>
  <c r="J78" i="2" s="1"/>
  <c r="R77" i="2"/>
  <c r="L78" i="2"/>
  <c r="N55" i="2"/>
  <c r="T55" i="2" s="1"/>
  <c r="O77" i="2"/>
  <c r="I78" i="2" s="1"/>
  <c r="O251" i="1"/>
  <c r="I252" i="1" s="1"/>
  <c r="Q254" i="1"/>
  <c r="K255" i="1" s="1"/>
  <c r="P254" i="1"/>
  <c r="J255" i="1"/>
  <c r="R254" i="1"/>
  <c r="L255" i="1" s="1"/>
  <c r="N232" i="1"/>
  <c r="T232" i="1" s="1"/>
  <c r="J151" i="1"/>
  <c r="Q174" i="1"/>
  <c r="K175" i="1"/>
  <c r="N154" i="1"/>
  <c r="H155" i="1" s="1"/>
  <c r="R175" i="1"/>
  <c r="L176" i="1" s="1"/>
  <c r="I176" i="1"/>
  <c r="O175" i="1"/>
  <c r="R78" i="3" l="1"/>
  <c r="L79" i="3"/>
  <c r="Q78" i="3"/>
  <c r="K79" i="3"/>
  <c r="O78" i="3"/>
  <c r="I79" i="3" s="1"/>
  <c r="P78" i="3"/>
  <c r="J79" i="3" s="1"/>
  <c r="H52" i="3"/>
  <c r="O78" i="2"/>
  <c r="I79" i="2" s="1"/>
  <c r="Q78" i="2"/>
  <c r="K79" i="2" s="1"/>
  <c r="H56" i="2"/>
  <c r="R78" i="2"/>
  <c r="L79" i="2"/>
  <c r="P78" i="2"/>
  <c r="J79" i="2" s="1"/>
  <c r="R255" i="1"/>
  <c r="L256" i="1"/>
  <c r="Q255" i="1"/>
  <c r="K256" i="1"/>
  <c r="O252" i="1"/>
  <c r="I253" i="1" s="1"/>
  <c r="H233" i="1"/>
  <c r="P255" i="1"/>
  <c r="J256" i="1"/>
  <c r="R176" i="1"/>
  <c r="L177" i="1" s="1"/>
  <c r="N155" i="1"/>
  <c r="O176" i="1"/>
  <c r="I177" i="1" s="1"/>
  <c r="Q175" i="1"/>
  <c r="K176" i="1" s="1"/>
  <c r="J152" i="1"/>
  <c r="P151" i="1"/>
  <c r="T151" i="1" s="1"/>
  <c r="P79" i="3" l="1"/>
  <c r="J80" i="3"/>
  <c r="N52" i="3"/>
  <c r="T52" i="3" s="1"/>
  <c r="O79" i="3"/>
  <c r="I80" i="3"/>
  <c r="Q79" i="3"/>
  <c r="K80" i="3"/>
  <c r="R79" i="3"/>
  <c r="L80" i="3"/>
  <c r="P79" i="2"/>
  <c r="J80" i="2" s="1"/>
  <c r="Q79" i="2"/>
  <c r="K80" i="2"/>
  <c r="O79" i="2"/>
  <c r="I80" i="2" s="1"/>
  <c r="R79" i="2"/>
  <c r="L80" i="2"/>
  <c r="N56" i="2"/>
  <c r="T56" i="2" s="1"/>
  <c r="O253" i="1"/>
  <c r="I254" i="1" s="1"/>
  <c r="N233" i="1"/>
  <c r="T233" i="1" s="1"/>
  <c r="P256" i="1"/>
  <c r="J257" i="1"/>
  <c r="Q256" i="1"/>
  <c r="K257" i="1"/>
  <c r="R256" i="1"/>
  <c r="L257" i="1" s="1"/>
  <c r="O177" i="1"/>
  <c r="I178" i="1"/>
  <c r="Q176" i="1"/>
  <c r="K177" i="1" s="1"/>
  <c r="R177" i="1"/>
  <c r="L178" i="1"/>
  <c r="P152" i="1"/>
  <c r="T152" i="1" s="1"/>
  <c r="H156" i="1"/>
  <c r="H53" i="3" l="1"/>
  <c r="R80" i="3"/>
  <c r="L81" i="3" s="1"/>
  <c r="Q80" i="3"/>
  <c r="K81" i="3" s="1"/>
  <c r="N53" i="3"/>
  <c r="T53" i="3" s="1"/>
  <c r="O80" i="3"/>
  <c r="I81" i="3" s="1"/>
  <c r="P80" i="3"/>
  <c r="J81" i="3" s="1"/>
  <c r="P80" i="2"/>
  <c r="J81" i="2" s="1"/>
  <c r="O80" i="2"/>
  <c r="I81" i="2" s="1"/>
  <c r="Q80" i="2"/>
  <c r="K81" i="2" s="1"/>
  <c r="R80" i="2"/>
  <c r="L81" i="2" s="1"/>
  <c r="H57" i="2"/>
  <c r="R257" i="1"/>
  <c r="L258" i="1" s="1"/>
  <c r="O254" i="1"/>
  <c r="I255" i="1"/>
  <c r="Q257" i="1"/>
  <c r="K258" i="1" s="1"/>
  <c r="J258" i="1"/>
  <c r="P257" i="1"/>
  <c r="H234" i="1"/>
  <c r="Q177" i="1"/>
  <c r="K178" i="1"/>
  <c r="R178" i="1"/>
  <c r="L179" i="1"/>
  <c r="J153" i="1"/>
  <c r="N156" i="1"/>
  <c r="H157" i="1" s="1"/>
  <c r="O178" i="1"/>
  <c r="I179" i="1"/>
  <c r="H54" i="3" l="1"/>
  <c r="N54" i="3" s="1"/>
  <c r="T54" i="3" s="1"/>
  <c r="O81" i="3"/>
  <c r="I82" i="3" s="1"/>
  <c r="Q81" i="3"/>
  <c r="K82" i="3" s="1"/>
  <c r="R81" i="3"/>
  <c r="L82" i="3" s="1"/>
  <c r="P81" i="3"/>
  <c r="J82" i="3" s="1"/>
  <c r="R81" i="2"/>
  <c r="L82" i="2" s="1"/>
  <c r="O81" i="2"/>
  <c r="I82" i="2" s="1"/>
  <c r="P81" i="2"/>
  <c r="J82" i="2" s="1"/>
  <c r="N57" i="2"/>
  <c r="T57" i="2" s="1"/>
  <c r="Q81" i="2"/>
  <c r="K82" i="2" s="1"/>
  <c r="Q258" i="1"/>
  <c r="K259" i="1" s="1"/>
  <c r="R258" i="1"/>
  <c r="L259" i="1" s="1"/>
  <c r="N234" i="1"/>
  <c r="T234" i="1" s="1"/>
  <c r="H235" i="1"/>
  <c r="J259" i="1"/>
  <c r="P258" i="1"/>
  <c r="O255" i="1"/>
  <c r="I256" i="1"/>
  <c r="N157" i="1"/>
  <c r="H158" i="1"/>
  <c r="P153" i="1"/>
  <c r="T153" i="1" s="1"/>
  <c r="J154" i="1"/>
  <c r="R179" i="1"/>
  <c r="L180" i="1" s="1"/>
  <c r="Q178" i="1"/>
  <c r="K179" i="1" s="1"/>
  <c r="O179" i="1"/>
  <c r="I180" i="1" s="1"/>
  <c r="P82" i="3" l="1"/>
  <c r="J83" i="3"/>
  <c r="Q82" i="3"/>
  <c r="K83" i="3"/>
  <c r="R82" i="3"/>
  <c r="L83" i="3" s="1"/>
  <c r="O82" i="3"/>
  <c r="I83" i="3" s="1"/>
  <c r="H55" i="3"/>
  <c r="P82" i="2"/>
  <c r="J83" i="2"/>
  <c r="R82" i="2"/>
  <c r="L83" i="2"/>
  <c r="H58" i="2"/>
  <c r="O82" i="2"/>
  <c r="I83" i="2" s="1"/>
  <c r="Q82" i="2"/>
  <c r="K83" i="2" s="1"/>
  <c r="R259" i="1"/>
  <c r="L260" i="1" s="1"/>
  <c r="Q259" i="1"/>
  <c r="K260" i="1" s="1"/>
  <c r="O256" i="1"/>
  <c r="I257" i="1" s="1"/>
  <c r="P259" i="1"/>
  <c r="J260" i="1"/>
  <c r="N235" i="1"/>
  <c r="T235" i="1" s="1"/>
  <c r="H236" i="1"/>
  <c r="O180" i="1"/>
  <c r="I181" i="1" s="1"/>
  <c r="Q179" i="1"/>
  <c r="K180" i="1" s="1"/>
  <c r="P154" i="1"/>
  <c r="T154" i="1" s="1"/>
  <c r="J155" i="1"/>
  <c r="R180" i="1"/>
  <c r="L181" i="1" s="1"/>
  <c r="N158" i="1"/>
  <c r="O83" i="3" l="1"/>
  <c r="I84" i="3" s="1"/>
  <c r="R83" i="3"/>
  <c r="L84" i="3" s="1"/>
  <c r="N55" i="3"/>
  <c r="T55" i="3" s="1"/>
  <c r="Q83" i="3"/>
  <c r="K84" i="3"/>
  <c r="P83" i="3"/>
  <c r="J84" i="3" s="1"/>
  <c r="Q83" i="2"/>
  <c r="K84" i="2"/>
  <c r="O83" i="2"/>
  <c r="I84" i="2" s="1"/>
  <c r="N58" i="2"/>
  <c r="T58" i="2" s="1"/>
  <c r="R83" i="2"/>
  <c r="L84" i="2"/>
  <c r="P83" i="2"/>
  <c r="J84" i="2" s="1"/>
  <c r="O257" i="1"/>
  <c r="I258" i="1" s="1"/>
  <c r="Q260" i="1"/>
  <c r="K261" i="1"/>
  <c r="R260" i="1"/>
  <c r="L261" i="1"/>
  <c r="N236" i="1"/>
  <c r="T236" i="1" s="1"/>
  <c r="P260" i="1"/>
  <c r="J261" i="1"/>
  <c r="Q180" i="1"/>
  <c r="K181" i="1" s="1"/>
  <c r="R181" i="1"/>
  <c r="L182" i="1"/>
  <c r="R182" i="1" s="1"/>
  <c r="O181" i="1"/>
  <c r="I182" i="1" s="1"/>
  <c r="O182" i="1" s="1"/>
  <c r="P155" i="1"/>
  <c r="T155" i="1" s="1"/>
  <c r="H159" i="1"/>
  <c r="H56" i="3" l="1"/>
  <c r="N56" i="3" s="1"/>
  <c r="T56" i="3" s="1"/>
  <c r="P84" i="3"/>
  <c r="J85" i="3"/>
  <c r="Q84" i="3"/>
  <c r="K85" i="3"/>
  <c r="R84" i="3"/>
  <c r="L85" i="3"/>
  <c r="O84" i="3"/>
  <c r="I85" i="3"/>
  <c r="P84" i="2"/>
  <c r="J85" i="2" s="1"/>
  <c r="R84" i="2"/>
  <c r="L85" i="2"/>
  <c r="H59" i="2"/>
  <c r="O84" i="2"/>
  <c r="I85" i="2" s="1"/>
  <c r="Q84" i="2"/>
  <c r="K85" i="2"/>
  <c r="O258" i="1"/>
  <c r="I259" i="1" s="1"/>
  <c r="P261" i="1"/>
  <c r="J262" i="1"/>
  <c r="H237" i="1"/>
  <c r="R261" i="1"/>
  <c r="L262" i="1"/>
  <c r="Q261" i="1"/>
  <c r="K262" i="1"/>
  <c r="J156" i="1"/>
  <c r="Q181" i="1"/>
  <c r="K182" i="1"/>
  <c r="Q182" i="1" s="1"/>
  <c r="N159" i="1"/>
  <c r="P156" i="1"/>
  <c r="T156" i="1" s="1"/>
  <c r="O85" i="3" l="1"/>
  <c r="I86" i="3" s="1"/>
  <c r="R85" i="3"/>
  <c r="L86" i="3" s="1"/>
  <c r="H57" i="3"/>
  <c r="Q85" i="3"/>
  <c r="K86" i="3" s="1"/>
  <c r="P85" i="3"/>
  <c r="J86" i="3" s="1"/>
  <c r="P85" i="2"/>
  <c r="J86" i="2" s="1"/>
  <c r="Q85" i="2"/>
  <c r="K86" i="2" s="1"/>
  <c r="O85" i="2"/>
  <c r="I86" i="2" s="1"/>
  <c r="N59" i="2"/>
  <c r="T59" i="2" s="1"/>
  <c r="R85" i="2"/>
  <c r="L86" i="2" s="1"/>
  <c r="O259" i="1"/>
  <c r="I260" i="1"/>
  <c r="Q262" i="1"/>
  <c r="K263" i="1" s="1"/>
  <c r="R262" i="1"/>
  <c r="L263" i="1" s="1"/>
  <c r="H238" i="1"/>
  <c r="N237" i="1"/>
  <c r="T237" i="1" s="1"/>
  <c r="J263" i="1"/>
  <c r="P262" i="1"/>
  <c r="J157" i="1"/>
  <c r="H160" i="1"/>
  <c r="P86" i="3" l="1"/>
  <c r="J87" i="3" s="1"/>
  <c r="R86" i="3"/>
  <c r="L87" i="3" s="1"/>
  <c r="O86" i="3"/>
  <c r="I87" i="3" s="1"/>
  <c r="Q86" i="3"/>
  <c r="K87" i="3" s="1"/>
  <c r="N57" i="3"/>
  <c r="T57" i="3" s="1"/>
  <c r="R86" i="2"/>
  <c r="L87" i="2" s="1"/>
  <c r="Q86" i="2"/>
  <c r="K87" i="2" s="1"/>
  <c r="P86" i="2"/>
  <c r="J87" i="2" s="1"/>
  <c r="H60" i="2"/>
  <c r="O86" i="2"/>
  <c r="I87" i="2" s="1"/>
  <c r="R263" i="1"/>
  <c r="L264" i="1" s="1"/>
  <c r="Q263" i="1"/>
  <c r="K264" i="1" s="1"/>
  <c r="P263" i="1"/>
  <c r="J264" i="1" s="1"/>
  <c r="H239" i="1"/>
  <c r="N238" i="1"/>
  <c r="T238" i="1" s="1"/>
  <c r="O260" i="1"/>
  <c r="I261" i="1"/>
  <c r="N160" i="1"/>
  <c r="H161" i="1"/>
  <c r="P157" i="1"/>
  <c r="T157" i="1" s="1"/>
  <c r="J158" i="1"/>
  <c r="H58" i="3" l="1"/>
  <c r="Q87" i="3"/>
  <c r="K88" i="3" s="1"/>
  <c r="O87" i="3"/>
  <c r="I88" i="3"/>
  <c r="R87" i="3"/>
  <c r="L88" i="3" s="1"/>
  <c r="P87" i="3"/>
  <c r="J88" i="3" s="1"/>
  <c r="N58" i="3"/>
  <c r="T58" i="3" s="1"/>
  <c r="Q87" i="2"/>
  <c r="K88" i="2"/>
  <c r="R87" i="2"/>
  <c r="L88" i="2"/>
  <c r="O87" i="2"/>
  <c r="I88" i="2" s="1"/>
  <c r="N60" i="2"/>
  <c r="T60" i="2" s="1"/>
  <c r="P87" i="2"/>
  <c r="J88" i="2" s="1"/>
  <c r="P264" i="1"/>
  <c r="J265" i="1"/>
  <c r="Q264" i="1"/>
  <c r="K265" i="1" s="1"/>
  <c r="R264" i="1"/>
  <c r="L265" i="1" s="1"/>
  <c r="N239" i="1"/>
  <c r="T239" i="1" s="1"/>
  <c r="H240" i="1"/>
  <c r="I262" i="1"/>
  <c r="O261" i="1"/>
  <c r="P158" i="1"/>
  <c r="T158" i="1" s="1"/>
  <c r="J159" i="1"/>
  <c r="N161" i="1"/>
  <c r="H162" i="1"/>
  <c r="Q88" i="3" l="1"/>
  <c r="K89" i="3"/>
  <c r="H59" i="3"/>
  <c r="P88" i="3"/>
  <c r="J89" i="3"/>
  <c r="R88" i="3"/>
  <c r="L89" i="3"/>
  <c r="O88" i="3"/>
  <c r="I89" i="3" s="1"/>
  <c r="O88" i="2"/>
  <c r="I89" i="2"/>
  <c r="P88" i="2"/>
  <c r="J89" i="2" s="1"/>
  <c r="H61" i="2"/>
  <c r="R88" i="2"/>
  <c r="L89" i="2"/>
  <c r="Q88" i="2"/>
  <c r="K89" i="2" s="1"/>
  <c r="R265" i="1"/>
  <c r="L266" i="1" s="1"/>
  <c r="Q265" i="1"/>
  <c r="K266" i="1"/>
  <c r="O262" i="1"/>
  <c r="I263" i="1" s="1"/>
  <c r="P265" i="1"/>
  <c r="J266" i="1" s="1"/>
  <c r="N240" i="1"/>
  <c r="T240" i="1" s="1"/>
  <c r="H241" i="1"/>
  <c r="P159" i="1"/>
  <c r="T159" i="1" s="1"/>
  <c r="N162" i="1"/>
  <c r="R89" i="3" l="1"/>
  <c r="L90" i="3"/>
  <c r="O89" i="3"/>
  <c r="I90" i="3"/>
  <c r="P89" i="3"/>
  <c r="J90" i="3" s="1"/>
  <c r="N59" i="3"/>
  <c r="T59" i="3" s="1"/>
  <c r="Q89" i="3"/>
  <c r="K90" i="3" s="1"/>
  <c r="Q89" i="2"/>
  <c r="K90" i="2"/>
  <c r="R89" i="2"/>
  <c r="L90" i="2"/>
  <c r="N61" i="2"/>
  <c r="T61" i="2" s="1"/>
  <c r="P89" i="2"/>
  <c r="J90" i="2" s="1"/>
  <c r="O89" i="2"/>
  <c r="I90" i="2" s="1"/>
  <c r="P266" i="1"/>
  <c r="J267" i="1"/>
  <c r="O263" i="1"/>
  <c r="I264" i="1" s="1"/>
  <c r="R266" i="1"/>
  <c r="L267" i="1"/>
  <c r="N241" i="1"/>
  <c r="T241" i="1" s="1"/>
  <c r="Q266" i="1"/>
  <c r="K267" i="1" s="1"/>
  <c r="H163" i="1"/>
  <c r="J160" i="1"/>
  <c r="Q90" i="3" l="1"/>
  <c r="K91" i="3" s="1"/>
  <c r="H60" i="3"/>
  <c r="P90" i="3"/>
  <c r="J91" i="3" s="1"/>
  <c r="O90" i="3"/>
  <c r="I91" i="3" s="1"/>
  <c r="R90" i="3"/>
  <c r="L91" i="3"/>
  <c r="H62" i="2"/>
  <c r="N62" i="2" s="1"/>
  <c r="T62" i="2" s="1"/>
  <c r="O90" i="2"/>
  <c r="I91" i="2" s="1"/>
  <c r="P90" i="2"/>
  <c r="J91" i="2" s="1"/>
  <c r="R90" i="2"/>
  <c r="L91" i="2" s="1"/>
  <c r="Q90" i="2"/>
  <c r="K91" i="2" s="1"/>
  <c r="Q267" i="1"/>
  <c r="K268" i="1" s="1"/>
  <c r="O264" i="1"/>
  <c r="I265" i="1"/>
  <c r="H242" i="1"/>
  <c r="R267" i="1"/>
  <c r="L268" i="1" s="1"/>
  <c r="P267" i="1"/>
  <c r="J268" i="1" s="1"/>
  <c r="P160" i="1"/>
  <c r="T160" i="1" s="1"/>
  <c r="N163" i="1"/>
  <c r="O91" i="3" l="1"/>
  <c r="I92" i="3" s="1"/>
  <c r="P91" i="3"/>
  <c r="J92" i="3" s="1"/>
  <c r="Q91" i="3"/>
  <c r="K92" i="3"/>
  <c r="R91" i="3"/>
  <c r="L92" i="3" s="1"/>
  <c r="N60" i="3"/>
  <c r="T60" i="3" s="1"/>
  <c r="H63" i="2"/>
  <c r="Q91" i="2"/>
  <c r="K92" i="2" s="1"/>
  <c r="R91" i="2"/>
  <c r="L92" i="2" s="1"/>
  <c r="P91" i="2"/>
  <c r="J92" i="2" s="1"/>
  <c r="O91" i="2"/>
  <c r="I92" i="2" s="1"/>
  <c r="N63" i="2"/>
  <c r="T63" i="2" s="1"/>
  <c r="P268" i="1"/>
  <c r="J269" i="1" s="1"/>
  <c r="R268" i="1"/>
  <c r="L269" i="1" s="1"/>
  <c r="Q268" i="1"/>
  <c r="K269" i="1" s="1"/>
  <c r="N242" i="1"/>
  <c r="T242" i="1" s="1"/>
  <c r="O265" i="1"/>
  <c r="I266" i="1"/>
  <c r="H164" i="1"/>
  <c r="J161" i="1"/>
  <c r="H61" i="3" l="1"/>
  <c r="P92" i="3"/>
  <c r="J93" i="3"/>
  <c r="O92" i="3"/>
  <c r="I93" i="3"/>
  <c r="R92" i="3"/>
  <c r="L93" i="3" s="1"/>
  <c r="N61" i="3"/>
  <c r="T61" i="3" s="1"/>
  <c r="Q92" i="3"/>
  <c r="K93" i="3" s="1"/>
  <c r="O92" i="2"/>
  <c r="I93" i="2"/>
  <c r="R92" i="2"/>
  <c r="L93" i="2"/>
  <c r="Q92" i="2"/>
  <c r="K93" i="2" s="1"/>
  <c r="H64" i="2"/>
  <c r="P92" i="2"/>
  <c r="J93" i="2" s="1"/>
  <c r="Q269" i="1"/>
  <c r="K270" i="1" s="1"/>
  <c r="R269" i="1"/>
  <c r="L270" i="1" s="1"/>
  <c r="P269" i="1"/>
  <c r="J270" i="1"/>
  <c r="H243" i="1"/>
  <c r="I267" i="1"/>
  <c r="O266" i="1"/>
  <c r="P161" i="1"/>
  <c r="T161" i="1" s="1"/>
  <c r="N164" i="1"/>
  <c r="H165" i="1" s="1"/>
  <c r="Q93" i="3" l="1"/>
  <c r="K94" i="3"/>
  <c r="R93" i="3"/>
  <c r="L94" i="3"/>
  <c r="H62" i="3"/>
  <c r="O93" i="3"/>
  <c r="I94" i="3" s="1"/>
  <c r="P93" i="3"/>
  <c r="J94" i="3"/>
  <c r="P93" i="2"/>
  <c r="J94" i="2"/>
  <c r="Q93" i="2"/>
  <c r="K94" i="2"/>
  <c r="N64" i="2"/>
  <c r="T64" i="2" s="1"/>
  <c r="R93" i="2"/>
  <c r="L94" i="2"/>
  <c r="O93" i="2"/>
  <c r="I94" i="2" s="1"/>
  <c r="R270" i="1"/>
  <c r="L271" i="1"/>
  <c r="Q270" i="1"/>
  <c r="K271" i="1"/>
  <c r="H244" i="1"/>
  <c r="N243" i="1"/>
  <c r="T243" i="1" s="1"/>
  <c r="P270" i="1"/>
  <c r="J271" i="1"/>
  <c r="O267" i="1"/>
  <c r="I268" i="1" s="1"/>
  <c r="J162" i="1"/>
  <c r="N165" i="1"/>
  <c r="H166" i="1"/>
  <c r="P162" i="1"/>
  <c r="T162" i="1" s="1"/>
  <c r="J163" i="1"/>
  <c r="O94" i="3" l="1"/>
  <c r="I95" i="3"/>
  <c r="N62" i="3"/>
  <c r="T62" i="3" s="1"/>
  <c r="R94" i="3"/>
  <c r="L95" i="3" s="1"/>
  <c r="P94" i="3"/>
  <c r="J95" i="3" s="1"/>
  <c r="Q94" i="3"/>
  <c r="K95" i="3"/>
  <c r="O94" i="2"/>
  <c r="I95" i="2" s="1"/>
  <c r="H65" i="2"/>
  <c r="Q94" i="2"/>
  <c r="K95" i="2"/>
  <c r="P94" i="2"/>
  <c r="J95" i="2" s="1"/>
  <c r="R94" i="2"/>
  <c r="L95" i="2" s="1"/>
  <c r="O268" i="1"/>
  <c r="I269" i="1" s="1"/>
  <c r="P271" i="1"/>
  <c r="J272" i="1"/>
  <c r="N244" i="1"/>
  <c r="T244" i="1" s="1"/>
  <c r="H245" i="1"/>
  <c r="Q271" i="1"/>
  <c r="K272" i="1"/>
  <c r="R271" i="1"/>
  <c r="L272" i="1" s="1"/>
  <c r="P163" i="1"/>
  <c r="T163" i="1" s="1"/>
  <c r="N166" i="1"/>
  <c r="H63" i="3" l="1"/>
  <c r="P95" i="3"/>
  <c r="J96" i="3" s="1"/>
  <c r="R95" i="3"/>
  <c r="L96" i="3"/>
  <c r="Q95" i="3"/>
  <c r="K96" i="3" s="1"/>
  <c r="N63" i="3"/>
  <c r="T63" i="3" s="1"/>
  <c r="O95" i="3"/>
  <c r="I96" i="3" s="1"/>
  <c r="R95" i="2"/>
  <c r="L96" i="2" s="1"/>
  <c r="P95" i="2"/>
  <c r="J96" i="2" s="1"/>
  <c r="O95" i="2"/>
  <c r="I96" i="2" s="1"/>
  <c r="Q95" i="2"/>
  <c r="K96" i="2" s="1"/>
  <c r="N65" i="2"/>
  <c r="T65" i="2" s="1"/>
  <c r="R272" i="1"/>
  <c r="L273" i="1" s="1"/>
  <c r="O269" i="1"/>
  <c r="I270" i="1"/>
  <c r="N245" i="1"/>
  <c r="T245" i="1" s="1"/>
  <c r="H246" i="1"/>
  <c r="P272" i="1"/>
  <c r="J273" i="1" s="1"/>
  <c r="Q272" i="1"/>
  <c r="K273" i="1" s="1"/>
  <c r="H167" i="1"/>
  <c r="J164" i="1"/>
  <c r="Q96" i="3" l="1"/>
  <c r="K97" i="3" s="1"/>
  <c r="O96" i="3"/>
  <c r="I97" i="3" s="1"/>
  <c r="P96" i="3"/>
  <c r="J97" i="3" s="1"/>
  <c r="H64" i="3"/>
  <c r="R96" i="3"/>
  <c r="L97" i="3" s="1"/>
  <c r="Q96" i="2"/>
  <c r="K97" i="2" s="1"/>
  <c r="O96" i="2"/>
  <c r="I97" i="2" s="1"/>
  <c r="P96" i="2"/>
  <c r="J97" i="2" s="1"/>
  <c r="R96" i="2"/>
  <c r="L97" i="2" s="1"/>
  <c r="H66" i="2"/>
  <c r="P273" i="1"/>
  <c r="J274" i="1" s="1"/>
  <c r="Q273" i="1"/>
  <c r="K274" i="1" s="1"/>
  <c r="R273" i="1"/>
  <c r="L274" i="1" s="1"/>
  <c r="H247" i="1"/>
  <c r="N246" i="1"/>
  <c r="T246" i="1" s="1"/>
  <c r="O270" i="1"/>
  <c r="I271" i="1"/>
  <c r="P164" i="1"/>
  <c r="T164" i="1" s="1"/>
  <c r="N167" i="1"/>
  <c r="R97" i="3" l="1"/>
  <c r="L98" i="3" s="1"/>
  <c r="P97" i="3"/>
  <c r="J98" i="3"/>
  <c r="O97" i="3"/>
  <c r="I98" i="3"/>
  <c r="Q97" i="3"/>
  <c r="K98" i="3" s="1"/>
  <c r="N64" i="3"/>
  <c r="T64" i="3" s="1"/>
  <c r="R97" i="2"/>
  <c r="L98" i="2"/>
  <c r="P97" i="2"/>
  <c r="J98" i="2"/>
  <c r="O97" i="2"/>
  <c r="I98" i="2"/>
  <c r="Q97" i="2"/>
  <c r="K98" i="2" s="1"/>
  <c r="N66" i="2"/>
  <c r="T66" i="2" s="1"/>
  <c r="R274" i="1"/>
  <c r="L275" i="1" s="1"/>
  <c r="Q274" i="1"/>
  <c r="K275" i="1" s="1"/>
  <c r="P274" i="1"/>
  <c r="J275" i="1" s="1"/>
  <c r="O271" i="1"/>
  <c r="I272" i="1" s="1"/>
  <c r="N247" i="1"/>
  <c r="T247" i="1" s="1"/>
  <c r="H168" i="1"/>
  <c r="J165" i="1"/>
  <c r="R98" i="3" l="1"/>
  <c r="L99" i="3"/>
  <c r="Q98" i="3"/>
  <c r="K99" i="3" s="1"/>
  <c r="H65" i="3"/>
  <c r="O98" i="3"/>
  <c r="I99" i="3" s="1"/>
  <c r="P98" i="3"/>
  <c r="J99" i="3" s="1"/>
  <c r="H67" i="2"/>
  <c r="N67" i="2"/>
  <c r="T67" i="2" s="1"/>
  <c r="Q98" i="2"/>
  <c r="K99" i="2"/>
  <c r="O98" i="2"/>
  <c r="I99" i="2" s="1"/>
  <c r="P98" i="2"/>
  <c r="J99" i="2" s="1"/>
  <c r="R98" i="2"/>
  <c r="L99" i="2"/>
  <c r="P275" i="1"/>
  <c r="J276" i="1"/>
  <c r="I273" i="1"/>
  <c r="O272" i="1"/>
  <c r="Q275" i="1"/>
  <c r="K276" i="1"/>
  <c r="R275" i="1"/>
  <c r="L276" i="1" s="1"/>
  <c r="H248" i="1"/>
  <c r="P165" i="1"/>
  <c r="T165" i="1" s="1"/>
  <c r="J166" i="1"/>
  <c r="N168" i="1"/>
  <c r="H169" i="1" s="1"/>
  <c r="O99" i="3" l="1"/>
  <c r="I100" i="3" s="1"/>
  <c r="Q99" i="3"/>
  <c r="K100" i="3"/>
  <c r="N65" i="3"/>
  <c r="T65" i="3" s="1"/>
  <c r="R99" i="3"/>
  <c r="L100" i="3" s="1"/>
  <c r="P99" i="3"/>
  <c r="J100" i="3" s="1"/>
  <c r="H68" i="2"/>
  <c r="P99" i="2"/>
  <c r="J100" i="2" s="1"/>
  <c r="R99" i="2"/>
  <c r="L100" i="2"/>
  <c r="O99" i="2"/>
  <c r="I100" i="2" s="1"/>
  <c r="Q99" i="2"/>
  <c r="K100" i="2" s="1"/>
  <c r="N68" i="2"/>
  <c r="T68" i="2" s="1"/>
  <c r="R276" i="1"/>
  <c r="L277" i="1"/>
  <c r="Q276" i="1"/>
  <c r="K277" i="1"/>
  <c r="O273" i="1"/>
  <c r="I274" i="1" s="1"/>
  <c r="P276" i="1"/>
  <c r="J277" i="1" s="1"/>
  <c r="H249" i="1"/>
  <c r="N248" i="1"/>
  <c r="T248" i="1" s="1"/>
  <c r="N169" i="1"/>
  <c r="H170" i="1"/>
  <c r="P166" i="1"/>
  <c r="T166" i="1" s="1"/>
  <c r="J167" i="1"/>
  <c r="H66" i="3" l="1"/>
  <c r="P100" i="3"/>
  <c r="J101" i="3"/>
  <c r="R100" i="3"/>
  <c r="L101" i="3" s="1"/>
  <c r="O100" i="3"/>
  <c r="I101" i="3" s="1"/>
  <c r="N66" i="3"/>
  <c r="T66" i="3" s="1"/>
  <c r="Q100" i="3"/>
  <c r="K101" i="3" s="1"/>
  <c r="H69" i="2"/>
  <c r="O100" i="2"/>
  <c r="I101" i="2" s="1"/>
  <c r="P100" i="2"/>
  <c r="J101" i="2" s="1"/>
  <c r="Q100" i="2"/>
  <c r="K101" i="2" s="1"/>
  <c r="N69" i="2"/>
  <c r="T69" i="2" s="1"/>
  <c r="R100" i="2"/>
  <c r="L101" i="2" s="1"/>
  <c r="O274" i="1"/>
  <c r="I275" i="1"/>
  <c r="P277" i="1"/>
  <c r="J278" i="1" s="1"/>
  <c r="N249" i="1"/>
  <c r="T249" i="1" s="1"/>
  <c r="H250" i="1"/>
  <c r="K278" i="1"/>
  <c r="Q277" i="1"/>
  <c r="L278" i="1"/>
  <c r="R277" i="1"/>
  <c r="P167" i="1"/>
  <c r="T167" i="1" s="1"/>
  <c r="N170" i="1"/>
  <c r="H171" i="1" s="1"/>
  <c r="O101" i="3" l="1"/>
  <c r="I102" i="3" s="1"/>
  <c r="Q101" i="3"/>
  <c r="K102" i="3" s="1"/>
  <c r="R101" i="3"/>
  <c r="L102" i="3" s="1"/>
  <c r="H67" i="3"/>
  <c r="P101" i="3"/>
  <c r="J102" i="3" s="1"/>
  <c r="R101" i="2"/>
  <c r="L102" i="2" s="1"/>
  <c r="Q101" i="2"/>
  <c r="K102" i="2" s="1"/>
  <c r="P101" i="2"/>
  <c r="J102" i="2" s="1"/>
  <c r="O101" i="2"/>
  <c r="I102" i="2"/>
  <c r="H70" i="2"/>
  <c r="P278" i="1"/>
  <c r="J279" i="1" s="1"/>
  <c r="R278" i="1"/>
  <c r="L279" i="1" s="1"/>
  <c r="Q278" i="1"/>
  <c r="K279" i="1" s="1"/>
  <c r="N250" i="1"/>
  <c r="T250" i="1" s="1"/>
  <c r="H251" i="1"/>
  <c r="O275" i="1"/>
  <c r="I276" i="1"/>
  <c r="N171" i="1"/>
  <c r="J168" i="1"/>
  <c r="P102" i="3" l="1"/>
  <c r="J103" i="3"/>
  <c r="Q102" i="3"/>
  <c r="K103" i="3" s="1"/>
  <c r="O102" i="3"/>
  <c r="I103" i="3" s="1"/>
  <c r="N67" i="3"/>
  <c r="T67" i="3" s="1"/>
  <c r="R102" i="3"/>
  <c r="L103" i="3" s="1"/>
  <c r="P102" i="2"/>
  <c r="J103" i="2" s="1"/>
  <c r="Q102" i="2"/>
  <c r="K103" i="2" s="1"/>
  <c r="R102" i="2"/>
  <c r="L103" i="2"/>
  <c r="O102" i="2"/>
  <c r="I103" i="2" s="1"/>
  <c r="N70" i="2"/>
  <c r="T70" i="2" s="1"/>
  <c r="Q279" i="1"/>
  <c r="K280" i="1" s="1"/>
  <c r="R279" i="1"/>
  <c r="L280" i="1" s="1"/>
  <c r="P279" i="1"/>
  <c r="J280" i="1"/>
  <c r="O276" i="1"/>
  <c r="I277" i="1" s="1"/>
  <c r="H252" i="1"/>
  <c r="N251" i="1"/>
  <c r="T251" i="1" s="1"/>
  <c r="P168" i="1"/>
  <c r="T168" i="1" s="1"/>
  <c r="H172" i="1"/>
  <c r="R103" i="3" l="1"/>
  <c r="L104" i="3"/>
  <c r="O103" i="3"/>
  <c r="I104" i="3" s="1"/>
  <c r="Q103" i="3"/>
  <c r="K104" i="3" s="1"/>
  <c r="H68" i="3"/>
  <c r="P103" i="3"/>
  <c r="J104" i="3" s="1"/>
  <c r="Q103" i="2"/>
  <c r="K104" i="2"/>
  <c r="H71" i="2"/>
  <c r="O103" i="2"/>
  <c r="I104" i="2" s="1"/>
  <c r="R103" i="2"/>
  <c r="L104" i="2"/>
  <c r="P103" i="2"/>
  <c r="J104" i="2" s="1"/>
  <c r="O277" i="1"/>
  <c r="I278" i="1"/>
  <c r="R280" i="1"/>
  <c r="L281" i="1"/>
  <c r="Q280" i="1"/>
  <c r="K281" i="1"/>
  <c r="P280" i="1"/>
  <c r="J281" i="1" s="1"/>
  <c r="H253" i="1"/>
  <c r="N252" i="1"/>
  <c r="T252" i="1" s="1"/>
  <c r="N172" i="1"/>
  <c r="H173" i="1" s="1"/>
  <c r="J169" i="1"/>
  <c r="P104" i="3" l="1"/>
  <c r="J105" i="3"/>
  <c r="O104" i="3"/>
  <c r="I105" i="3" s="1"/>
  <c r="Q104" i="3"/>
  <c r="K105" i="3" s="1"/>
  <c r="R104" i="3"/>
  <c r="L105" i="3" s="1"/>
  <c r="N68" i="3"/>
  <c r="T68" i="3" s="1"/>
  <c r="H69" i="3"/>
  <c r="P104" i="2"/>
  <c r="J105" i="2" s="1"/>
  <c r="R104" i="2"/>
  <c r="L105" i="2"/>
  <c r="O104" i="2"/>
  <c r="I105" i="2" s="1"/>
  <c r="N71" i="2"/>
  <c r="T71" i="2" s="1"/>
  <c r="H72" i="2"/>
  <c r="Q104" i="2"/>
  <c r="K105" i="2" s="1"/>
  <c r="P281" i="1"/>
  <c r="J282" i="1"/>
  <c r="Q281" i="1"/>
  <c r="K282" i="1"/>
  <c r="N253" i="1"/>
  <c r="T253" i="1" s="1"/>
  <c r="R281" i="1"/>
  <c r="L282" i="1"/>
  <c r="I279" i="1"/>
  <c r="O278" i="1"/>
  <c r="P169" i="1"/>
  <c r="T169" i="1" s="1"/>
  <c r="J170" i="1"/>
  <c r="N173" i="1"/>
  <c r="H174" i="1" s="1"/>
  <c r="Q105" i="3" l="1"/>
  <c r="K106" i="3" s="1"/>
  <c r="O105" i="3"/>
  <c r="I106" i="3" s="1"/>
  <c r="N69" i="3"/>
  <c r="T69" i="3" s="1"/>
  <c r="R105" i="3"/>
  <c r="L106" i="3" s="1"/>
  <c r="P105" i="3"/>
  <c r="J106" i="3" s="1"/>
  <c r="Q105" i="2"/>
  <c r="K106" i="2" s="1"/>
  <c r="O105" i="2"/>
  <c r="I106" i="2" s="1"/>
  <c r="P105" i="2"/>
  <c r="J106" i="2" s="1"/>
  <c r="N72" i="2"/>
  <c r="T72" i="2" s="1"/>
  <c r="H73" i="2"/>
  <c r="R105" i="2"/>
  <c r="L106" i="2" s="1"/>
  <c r="O279" i="1"/>
  <c r="I280" i="1" s="1"/>
  <c r="R282" i="1"/>
  <c r="L283" i="1" s="1"/>
  <c r="H254" i="1"/>
  <c r="Q282" i="1"/>
  <c r="K283" i="1" s="1"/>
  <c r="J283" i="1"/>
  <c r="P282" i="1"/>
  <c r="N174" i="1"/>
  <c r="P170" i="1"/>
  <c r="T170" i="1" s="1"/>
  <c r="J171" i="1"/>
  <c r="H70" i="3" l="1"/>
  <c r="P106" i="3"/>
  <c r="J107" i="3" s="1"/>
  <c r="R106" i="3"/>
  <c r="L107" i="3" s="1"/>
  <c r="O106" i="3"/>
  <c r="I107" i="3" s="1"/>
  <c r="Q106" i="3"/>
  <c r="K107" i="3" s="1"/>
  <c r="N70" i="3"/>
  <c r="T70" i="3" s="1"/>
  <c r="R106" i="2"/>
  <c r="L107" i="2" s="1"/>
  <c r="P106" i="2"/>
  <c r="J107" i="2" s="1"/>
  <c r="O106" i="2"/>
  <c r="I107" i="2" s="1"/>
  <c r="Q106" i="2"/>
  <c r="K107" i="2" s="1"/>
  <c r="N73" i="2"/>
  <c r="T73" i="2" s="1"/>
  <c r="H74" i="2"/>
  <c r="R283" i="1"/>
  <c r="L284" i="1" s="1"/>
  <c r="Q283" i="1"/>
  <c r="K284" i="1" s="1"/>
  <c r="O280" i="1"/>
  <c r="I281" i="1"/>
  <c r="P283" i="1"/>
  <c r="J284" i="1" s="1"/>
  <c r="N254" i="1"/>
  <c r="T254" i="1" s="1"/>
  <c r="H255" i="1"/>
  <c r="P171" i="1"/>
  <c r="T171" i="1" s="1"/>
  <c r="H175" i="1"/>
  <c r="Q107" i="3" l="1"/>
  <c r="K108" i="3"/>
  <c r="R107" i="3"/>
  <c r="L108" i="3" s="1"/>
  <c r="P107" i="3"/>
  <c r="J108" i="3" s="1"/>
  <c r="H71" i="3"/>
  <c r="O107" i="3"/>
  <c r="I108" i="3" s="1"/>
  <c r="O107" i="2"/>
  <c r="I108" i="2" s="1"/>
  <c r="P107" i="2"/>
  <c r="J108" i="2" s="1"/>
  <c r="R107" i="2"/>
  <c r="L108" i="2" s="1"/>
  <c r="N74" i="2"/>
  <c r="T74" i="2" s="1"/>
  <c r="Q107" i="2"/>
  <c r="K108" i="2" s="1"/>
  <c r="Q284" i="1"/>
  <c r="K285" i="1" s="1"/>
  <c r="P284" i="1"/>
  <c r="J285" i="1"/>
  <c r="R284" i="1"/>
  <c r="L285" i="1" s="1"/>
  <c r="I282" i="1"/>
  <c r="O281" i="1"/>
  <c r="N255" i="1"/>
  <c r="T255" i="1" s="1"/>
  <c r="N175" i="1"/>
  <c r="J172" i="1"/>
  <c r="O108" i="3" l="1"/>
  <c r="I109" i="3"/>
  <c r="P108" i="3"/>
  <c r="J109" i="3" s="1"/>
  <c r="R108" i="3"/>
  <c r="L109" i="3" s="1"/>
  <c r="N71" i="3"/>
  <c r="T71" i="3" s="1"/>
  <c r="Q108" i="3"/>
  <c r="K109" i="3" s="1"/>
  <c r="R108" i="2"/>
  <c r="L109" i="2"/>
  <c r="H75" i="2"/>
  <c r="P108" i="2"/>
  <c r="J109" i="2" s="1"/>
  <c r="Q108" i="2"/>
  <c r="K109" i="2"/>
  <c r="O108" i="2"/>
  <c r="I109" i="2" s="1"/>
  <c r="R285" i="1"/>
  <c r="L286" i="1" s="1"/>
  <c r="Q285" i="1"/>
  <c r="K286" i="1"/>
  <c r="O282" i="1"/>
  <c r="I283" i="1" s="1"/>
  <c r="P285" i="1"/>
  <c r="J286" i="1" s="1"/>
  <c r="H256" i="1"/>
  <c r="P172" i="1"/>
  <c r="T172" i="1" s="1"/>
  <c r="H176" i="1"/>
  <c r="Q109" i="3" l="1"/>
  <c r="K110" i="3"/>
  <c r="R109" i="3"/>
  <c r="L110" i="3" s="1"/>
  <c r="H72" i="3"/>
  <c r="P109" i="3"/>
  <c r="J110" i="3" s="1"/>
  <c r="O109" i="3"/>
  <c r="I110" i="3" s="1"/>
  <c r="O109" i="2"/>
  <c r="I110" i="2" s="1"/>
  <c r="Q109" i="2"/>
  <c r="K110" i="2" s="1"/>
  <c r="P109" i="2"/>
  <c r="J110" i="2" s="1"/>
  <c r="N75" i="2"/>
  <c r="T75" i="2" s="1"/>
  <c r="R109" i="2"/>
  <c r="L110" i="2" s="1"/>
  <c r="P286" i="1"/>
  <c r="J287" i="1"/>
  <c r="O283" i="1"/>
  <c r="I284" i="1" s="1"/>
  <c r="R286" i="1"/>
  <c r="L287" i="1" s="1"/>
  <c r="H257" i="1"/>
  <c r="N256" i="1"/>
  <c r="T256" i="1" s="1"/>
  <c r="Q286" i="1"/>
  <c r="K287" i="1"/>
  <c r="N176" i="1"/>
  <c r="H177" i="1" s="1"/>
  <c r="J173" i="1"/>
  <c r="P110" i="3" l="1"/>
  <c r="J111" i="3"/>
  <c r="N72" i="3"/>
  <c r="T72" i="3" s="1"/>
  <c r="R110" i="3"/>
  <c r="L111" i="3"/>
  <c r="O110" i="3"/>
  <c r="I111" i="3" s="1"/>
  <c r="Q110" i="3"/>
  <c r="K111" i="3" s="1"/>
  <c r="R110" i="2"/>
  <c r="L111" i="2" s="1"/>
  <c r="P110" i="2"/>
  <c r="J111" i="2" s="1"/>
  <c r="O110" i="2"/>
  <c r="I111" i="2" s="1"/>
  <c r="H76" i="2"/>
  <c r="Q110" i="2"/>
  <c r="K111" i="2" s="1"/>
  <c r="R287" i="1"/>
  <c r="L288" i="1" s="1"/>
  <c r="O284" i="1"/>
  <c r="I285" i="1"/>
  <c r="Q287" i="1"/>
  <c r="K288" i="1" s="1"/>
  <c r="P287" i="1"/>
  <c r="J288" i="1" s="1"/>
  <c r="H258" i="1"/>
  <c r="N257" i="1"/>
  <c r="T257" i="1" s="1"/>
  <c r="P173" i="1"/>
  <c r="T173" i="1" s="1"/>
  <c r="J174" i="1"/>
  <c r="N177" i="1"/>
  <c r="H178" i="1" s="1"/>
  <c r="H73" i="3" l="1"/>
  <c r="O111" i="3"/>
  <c r="I112" i="3" s="1"/>
  <c r="Q111" i="3"/>
  <c r="K112" i="3" s="1"/>
  <c r="R111" i="3"/>
  <c r="L112" i="3" s="1"/>
  <c r="N73" i="3"/>
  <c r="T73" i="3" s="1"/>
  <c r="P111" i="3"/>
  <c r="J112" i="3" s="1"/>
  <c r="P111" i="2"/>
  <c r="J112" i="2" s="1"/>
  <c r="R111" i="2"/>
  <c r="L112" i="2" s="1"/>
  <c r="Q111" i="2"/>
  <c r="K112" i="2" s="1"/>
  <c r="N76" i="2"/>
  <c r="T76" i="2" s="1"/>
  <c r="O111" i="2"/>
  <c r="I112" i="2" s="1"/>
  <c r="P288" i="1"/>
  <c r="J289" i="1" s="1"/>
  <c r="Q288" i="1"/>
  <c r="K289" i="1" s="1"/>
  <c r="R288" i="1"/>
  <c r="L289" i="1" s="1"/>
  <c r="H259" i="1"/>
  <c r="N258" i="1"/>
  <c r="T258" i="1" s="1"/>
  <c r="O285" i="1"/>
  <c r="I286" i="1"/>
  <c r="N178" i="1"/>
  <c r="P174" i="1"/>
  <c r="T174" i="1" s="1"/>
  <c r="J175" i="1"/>
  <c r="P112" i="3" l="1"/>
  <c r="J113" i="3" s="1"/>
  <c r="Q112" i="3"/>
  <c r="K113" i="3" s="1"/>
  <c r="O112" i="3"/>
  <c r="I113" i="3" s="1"/>
  <c r="R112" i="3"/>
  <c r="L113" i="3" s="1"/>
  <c r="H74" i="3"/>
  <c r="R112" i="2"/>
  <c r="L113" i="2"/>
  <c r="P112" i="2"/>
  <c r="J113" i="2" s="1"/>
  <c r="O112" i="2"/>
  <c r="I113" i="2" s="1"/>
  <c r="H77" i="2"/>
  <c r="Q112" i="2"/>
  <c r="K113" i="2"/>
  <c r="R289" i="1"/>
  <c r="L290" i="1" s="1"/>
  <c r="Q289" i="1"/>
  <c r="K290" i="1" s="1"/>
  <c r="P289" i="1"/>
  <c r="J290" i="1"/>
  <c r="O286" i="1"/>
  <c r="I287" i="1" s="1"/>
  <c r="N259" i="1"/>
  <c r="T259" i="1" s="1"/>
  <c r="H260" i="1"/>
  <c r="P175" i="1"/>
  <c r="T175" i="1" s="1"/>
  <c r="H179" i="1"/>
  <c r="O113" i="3" l="1"/>
  <c r="I114" i="3" s="1"/>
  <c r="Q113" i="3"/>
  <c r="K114" i="3"/>
  <c r="P113" i="3"/>
  <c r="J114" i="3" s="1"/>
  <c r="N74" i="3"/>
  <c r="T74" i="3" s="1"/>
  <c r="R113" i="3"/>
  <c r="L114" i="3" s="1"/>
  <c r="O113" i="2"/>
  <c r="I114" i="2"/>
  <c r="P113" i="2"/>
  <c r="J114" i="2" s="1"/>
  <c r="Q113" i="2"/>
  <c r="K114" i="2"/>
  <c r="N77" i="2"/>
  <c r="T77" i="2" s="1"/>
  <c r="R113" i="2"/>
  <c r="L114" i="2" s="1"/>
  <c r="O287" i="1"/>
  <c r="I288" i="1" s="1"/>
  <c r="Q290" i="1"/>
  <c r="K291" i="1"/>
  <c r="R290" i="1"/>
  <c r="L291" i="1" s="1"/>
  <c r="P290" i="1"/>
  <c r="J291" i="1"/>
  <c r="N260" i="1"/>
  <c r="T260" i="1" s="1"/>
  <c r="N179" i="1"/>
  <c r="J176" i="1"/>
  <c r="H75" i="3" l="1"/>
  <c r="N75" i="3"/>
  <c r="T75" i="3" s="1"/>
  <c r="R114" i="3"/>
  <c r="L115" i="3" s="1"/>
  <c r="P114" i="3"/>
  <c r="J115" i="3" s="1"/>
  <c r="Q114" i="3"/>
  <c r="K115" i="3" s="1"/>
  <c r="O114" i="3"/>
  <c r="I115" i="3" s="1"/>
  <c r="H78" i="2"/>
  <c r="N78" i="2"/>
  <c r="T78" i="2" s="1"/>
  <c r="H79" i="2"/>
  <c r="R114" i="2"/>
  <c r="L115" i="2"/>
  <c r="Q114" i="2"/>
  <c r="K115" i="2" s="1"/>
  <c r="P114" i="2"/>
  <c r="J115" i="2" s="1"/>
  <c r="O114" i="2"/>
  <c r="I115" i="2" s="1"/>
  <c r="R291" i="1"/>
  <c r="L292" i="1"/>
  <c r="O288" i="1"/>
  <c r="I289" i="1" s="1"/>
  <c r="P291" i="1"/>
  <c r="J292" i="1"/>
  <c r="H261" i="1"/>
  <c r="Q291" i="1"/>
  <c r="K292" i="1"/>
  <c r="P176" i="1"/>
  <c r="T176" i="1" s="1"/>
  <c r="H180" i="1"/>
  <c r="Q115" i="3" l="1"/>
  <c r="K116" i="3"/>
  <c r="O115" i="3"/>
  <c r="I116" i="3" s="1"/>
  <c r="P115" i="3"/>
  <c r="J116" i="3" s="1"/>
  <c r="R115" i="3"/>
  <c r="L116" i="3" s="1"/>
  <c r="H76" i="3"/>
  <c r="P115" i="2"/>
  <c r="J116" i="2" s="1"/>
  <c r="Q115" i="2"/>
  <c r="K116" i="2" s="1"/>
  <c r="O115" i="2"/>
  <c r="I116" i="2" s="1"/>
  <c r="R115" i="2"/>
  <c r="L116" i="2" s="1"/>
  <c r="N79" i="2"/>
  <c r="T79" i="2" s="1"/>
  <c r="O289" i="1"/>
  <c r="I290" i="1"/>
  <c r="P292" i="1"/>
  <c r="J293" i="1" s="1"/>
  <c r="Q292" i="1"/>
  <c r="K293" i="1" s="1"/>
  <c r="H262" i="1"/>
  <c r="N261" i="1"/>
  <c r="T261" i="1" s="1"/>
  <c r="R292" i="1"/>
  <c r="L293" i="1" s="1"/>
  <c r="N180" i="1"/>
  <c r="H181" i="1" s="1"/>
  <c r="J177" i="1"/>
  <c r="R116" i="3" l="1"/>
  <c r="L117" i="3"/>
  <c r="O116" i="3"/>
  <c r="I117" i="3" s="1"/>
  <c r="P116" i="3"/>
  <c r="J117" i="3" s="1"/>
  <c r="N76" i="3"/>
  <c r="T76" i="3" s="1"/>
  <c r="Q116" i="3"/>
  <c r="K117" i="3" s="1"/>
  <c r="H80" i="2"/>
  <c r="R116" i="2"/>
  <c r="L117" i="2" s="1"/>
  <c r="Q116" i="2"/>
  <c r="K117" i="2" s="1"/>
  <c r="P116" i="2"/>
  <c r="J117" i="2" s="1"/>
  <c r="N80" i="2"/>
  <c r="T80" i="2" s="1"/>
  <c r="O116" i="2"/>
  <c r="I117" i="2" s="1"/>
  <c r="R293" i="1"/>
  <c r="L294" i="1" s="1"/>
  <c r="Q293" i="1"/>
  <c r="K294" i="1" s="1"/>
  <c r="P293" i="1"/>
  <c r="J294" i="1" s="1"/>
  <c r="N262" i="1"/>
  <c r="T262" i="1" s="1"/>
  <c r="O290" i="1"/>
  <c r="I291" i="1"/>
  <c r="P177" i="1"/>
  <c r="T177" i="1" s="1"/>
  <c r="J178" i="1"/>
  <c r="N181" i="1"/>
  <c r="H182" i="1" s="1"/>
  <c r="N182" i="1" s="1"/>
  <c r="O117" i="3" l="1"/>
  <c r="I118" i="3" s="1"/>
  <c r="Q117" i="3"/>
  <c r="K118" i="3"/>
  <c r="P117" i="3"/>
  <c r="J118" i="3" s="1"/>
  <c r="H77" i="3"/>
  <c r="R117" i="3"/>
  <c r="L118" i="3" s="1"/>
  <c r="H81" i="2"/>
  <c r="P117" i="2"/>
  <c r="J118" i="2" s="1"/>
  <c r="Q117" i="2"/>
  <c r="K118" i="2" s="1"/>
  <c r="R117" i="2"/>
  <c r="L118" i="2" s="1"/>
  <c r="N81" i="2"/>
  <c r="T81" i="2" s="1"/>
  <c r="O117" i="2"/>
  <c r="I118" i="2" s="1"/>
  <c r="P294" i="1"/>
  <c r="J295" i="1"/>
  <c r="Q294" i="1"/>
  <c r="K295" i="1" s="1"/>
  <c r="R294" i="1"/>
  <c r="L295" i="1" s="1"/>
  <c r="I292" i="1"/>
  <c r="O291" i="1"/>
  <c r="H263" i="1"/>
  <c r="P178" i="1"/>
  <c r="T178" i="1" s="1"/>
  <c r="J179" i="1"/>
  <c r="P118" i="3" l="1"/>
  <c r="J119" i="3"/>
  <c r="R118" i="3"/>
  <c r="L119" i="3" s="1"/>
  <c r="O118" i="3"/>
  <c r="I119" i="3" s="1"/>
  <c r="N77" i="3"/>
  <c r="T77" i="3" s="1"/>
  <c r="Q118" i="3"/>
  <c r="K119" i="3" s="1"/>
  <c r="R118" i="2"/>
  <c r="L119" i="2" s="1"/>
  <c r="Q118" i="2"/>
  <c r="K119" i="2" s="1"/>
  <c r="O118" i="2"/>
  <c r="I119" i="2" s="1"/>
  <c r="H82" i="2"/>
  <c r="P118" i="2"/>
  <c r="J119" i="2" s="1"/>
  <c r="R295" i="1"/>
  <c r="L296" i="1" s="1"/>
  <c r="Q295" i="1"/>
  <c r="K296" i="1"/>
  <c r="N263" i="1"/>
  <c r="T263" i="1" s="1"/>
  <c r="O292" i="1"/>
  <c r="I293" i="1" s="1"/>
  <c r="P295" i="1"/>
  <c r="J296" i="1" s="1"/>
  <c r="P179" i="1"/>
  <c r="T179" i="1" s="1"/>
  <c r="H78" i="3" l="1"/>
  <c r="Q119" i="3"/>
  <c r="K120" i="3"/>
  <c r="R119" i="3"/>
  <c r="L120" i="3"/>
  <c r="N78" i="3"/>
  <c r="T78" i="3" s="1"/>
  <c r="O119" i="3"/>
  <c r="I120" i="3" s="1"/>
  <c r="P119" i="3"/>
  <c r="J120" i="3" s="1"/>
  <c r="P119" i="2"/>
  <c r="J120" i="2" s="1"/>
  <c r="N82" i="2"/>
  <c r="T82" i="2" s="1"/>
  <c r="O119" i="2"/>
  <c r="I120" i="2" s="1"/>
  <c r="Q119" i="2"/>
  <c r="K120" i="2" s="1"/>
  <c r="R119" i="2"/>
  <c r="L120" i="2" s="1"/>
  <c r="P296" i="1"/>
  <c r="J297" i="1"/>
  <c r="O293" i="1"/>
  <c r="I294" i="1" s="1"/>
  <c r="R296" i="1"/>
  <c r="L297" i="1"/>
  <c r="H264" i="1"/>
  <c r="Q296" i="1"/>
  <c r="K297" i="1"/>
  <c r="J180" i="1"/>
  <c r="H79" i="3" l="1"/>
  <c r="O120" i="3"/>
  <c r="I121" i="3" s="1"/>
  <c r="P120" i="3"/>
  <c r="J121" i="3" s="1"/>
  <c r="N79" i="3"/>
  <c r="T79" i="3" s="1"/>
  <c r="R120" i="3"/>
  <c r="L121" i="3" s="1"/>
  <c r="Q120" i="3"/>
  <c r="K121" i="3"/>
  <c r="H83" i="2"/>
  <c r="O120" i="2"/>
  <c r="I121" i="2" s="1"/>
  <c r="R120" i="2"/>
  <c r="L121" i="2" s="1"/>
  <c r="P120" i="2"/>
  <c r="J121" i="2" s="1"/>
  <c r="Q120" i="2"/>
  <c r="K121" i="2" s="1"/>
  <c r="N83" i="2"/>
  <c r="T83" i="2" s="1"/>
  <c r="O294" i="1"/>
  <c r="I295" i="1"/>
  <c r="N264" i="1"/>
  <c r="T264" i="1" s="1"/>
  <c r="H265" i="1"/>
  <c r="R297" i="1"/>
  <c r="L298" i="1" s="1"/>
  <c r="Q297" i="1"/>
  <c r="K298" i="1" s="1"/>
  <c r="P297" i="1"/>
  <c r="J298" i="1" s="1"/>
  <c r="P180" i="1"/>
  <c r="T180" i="1" s="1"/>
  <c r="R121" i="3" l="1"/>
  <c r="L122" i="3" s="1"/>
  <c r="P121" i="3"/>
  <c r="J122" i="3" s="1"/>
  <c r="O121" i="3"/>
  <c r="I122" i="3" s="1"/>
  <c r="Q121" i="3"/>
  <c r="K122" i="3" s="1"/>
  <c r="H80" i="3"/>
  <c r="H84" i="2"/>
  <c r="Q121" i="2"/>
  <c r="K122" i="2" s="1"/>
  <c r="P121" i="2"/>
  <c r="J122" i="2" s="1"/>
  <c r="R121" i="2"/>
  <c r="L122" i="2" s="1"/>
  <c r="O121" i="2"/>
  <c r="I122" i="2" s="1"/>
  <c r="N84" i="2"/>
  <c r="T84" i="2" s="1"/>
  <c r="P298" i="1"/>
  <c r="J299" i="1" s="1"/>
  <c r="R298" i="1"/>
  <c r="L299" i="1" s="1"/>
  <c r="Q298" i="1"/>
  <c r="K299" i="1" s="1"/>
  <c r="N265" i="1"/>
  <c r="T265" i="1" s="1"/>
  <c r="H266" i="1"/>
  <c r="O295" i="1"/>
  <c r="I296" i="1"/>
  <c r="J181" i="1"/>
  <c r="Q122" i="3" l="1"/>
  <c r="K123" i="3" s="1"/>
  <c r="O122" i="3"/>
  <c r="I123" i="3" s="1"/>
  <c r="P122" i="3"/>
  <c r="J123" i="3" s="1"/>
  <c r="R122" i="3"/>
  <c r="L123" i="3" s="1"/>
  <c r="N80" i="3"/>
  <c r="T80" i="3" s="1"/>
  <c r="R122" i="2"/>
  <c r="L123" i="2"/>
  <c r="P122" i="2"/>
  <c r="J123" i="2" s="1"/>
  <c r="Q122" i="2"/>
  <c r="K123" i="2" s="1"/>
  <c r="H85" i="2"/>
  <c r="O122" i="2"/>
  <c r="I123" i="2" s="1"/>
  <c r="Q299" i="1"/>
  <c r="K300" i="1" s="1"/>
  <c r="R299" i="1"/>
  <c r="L300" i="1" s="1"/>
  <c r="P299" i="1"/>
  <c r="J300" i="1"/>
  <c r="O296" i="1"/>
  <c r="I297" i="1" s="1"/>
  <c r="N266" i="1"/>
  <c r="T266" i="1" s="1"/>
  <c r="P181" i="1"/>
  <c r="T181" i="1" s="1"/>
  <c r="J182" i="1"/>
  <c r="P182" i="1" s="1"/>
  <c r="T182" i="1" s="1"/>
  <c r="P123" i="3" l="1"/>
  <c r="J124" i="3" s="1"/>
  <c r="H81" i="3"/>
  <c r="R123" i="3"/>
  <c r="L124" i="3" s="1"/>
  <c r="O123" i="3"/>
  <c r="I124" i="3"/>
  <c r="Q123" i="3"/>
  <c r="K124" i="3" s="1"/>
  <c r="Q123" i="2"/>
  <c r="K124" i="2"/>
  <c r="N85" i="2"/>
  <c r="T85" i="2" s="1"/>
  <c r="O123" i="2"/>
  <c r="I124" i="2" s="1"/>
  <c r="P123" i="2"/>
  <c r="J124" i="2" s="1"/>
  <c r="R123" i="2"/>
  <c r="L124" i="2"/>
  <c r="O297" i="1"/>
  <c r="I298" i="1" s="1"/>
  <c r="R300" i="1"/>
  <c r="L301" i="1"/>
  <c r="Q300" i="1"/>
  <c r="K301" i="1" s="1"/>
  <c r="P300" i="1"/>
  <c r="J301" i="1" s="1"/>
  <c r="H267" i="1"/>
  <c r="R124" i="3" l="1"/>
  <c r="L125" i="3"/>
  <c r="Q124" i="3"/>
  <c r="K125" i="3"/>
  <c r="O124" i="3"/>
  <c r="I125" i="3" s="1"/>
  <c r="N81" i="3"/>
  <c r="T81" i="3" s="1"/>
  <c r="P124" i="3"/>
  <c r="J125" i="3" s="1"/>
  <c r="P124" i="2"/>
  <c r="J125" i="2" s="1"/>
  <c r="R124" i="2"/>
  <c r="L125" i="2"/>
  <c r="O124" i="2"/>
  <c r="I125" i="2" s="1"/>
  <c r="H86" i="2"/>
  <c r="Q124" i="2"/>
  <c r="K125" i="2" s="1"/>
  <c r="P301" i="1"/>
  <c r="J302" i="1"/>
  <c r="Q301" i="1"/>
  <c r="K302" i="1"/>
  <c r="I299" i="1"/>
  <c r="O298" i="1"/>
  <c r="H268" i="1"/>
  <c r="N267" i="1"/>
  <c r="T267" i="1" s="1"/>
  <c r="R301" i="1"/>
  <c r="L302" i="1"/>
  <c r="O125" i="3" l="1"/>
  <c r="I126" i="3"/>
  <c r="P125" i="3"/>
  <c r="J126" i="3"/>
  <c r="H82" i="3"/>
  <c r="Q125" i="3"/>
  <c r="K126" i="3"/>
  <c r="R125" i="3"/>
  <c r="L126" i="3" s="1"/>
  <c r="Q125" i="2"/>
  <c r="K126" i="2" s="1"/>
  <c r="O125" i="2"/>
  <c r="I126" i="2" s="1"/>
  <c r="P125" i="2"/>
  <c r="J126" i="2" s="1"/>
  <c r="N86" i="2"/>
  <c r="T86" i="2" s="1"/>
  <c r="H87" i="2"/>
  <c r="R125" i="2"/>
  <c r="L126" i="2" s="1"/>
  <c r="O299" i="1"/>
  <c r="I300" i="1" s="1"/>
  <c r="L303" i="1"/>
  <c r="R302" i="1"/>
  <c r="Q302" i="1"/>
  <c r="K303" i="1" s="1"/>
  <c r="J303" i="1"/>
  <c r="P302" i="1"/>
  <c r="N268" i="1"/>
  <c r="T268" i="1" s="1"/>
  <c r="R126" i="3" l="1"/>
  <c r="L127" i="3" s="1"/>
  <c r="Q126" i="3"/>
  <c r="K127" i="3" s="1"/>
  <c r="N82" i="3"/>
  <c r="T82" i="3" s="1"/>
  <c r="P126" i="3"/>
  <c r="J127" i="3" s="1"/>
  <c r="O126" i="3"/>
  <c r="I127" i="3" s="1"/>
  <c r="R126" i="2"/>
  <c r="L127" i="2" s="1"/>
  <c r="P126" i="2"/>
  <c r="J127" i="2" s="1"/>
  <c r="O126" i="2"/>
  <c r="I127" i="2" s="1"/>
  <c r="Q126" i="2"/>
  <c r="K127" i="2" s="1"/>
  <c r="N87" i="2"/>
  <c r="T87" i="2" s="1"/>
  <c r="Q303" i="1"/>
  <c r="K304" i="1" s="1"/>
  <c r="O300" i="1"/>
  <c r="I301" i="1" s="1"/>
  <c r="H269" i="1"/>
  <c r="P303" i="1"/>
  <c r="J304" i="1" s="1"/>
  <c r="R303" i="1"/>
  <c r="L304" i="1" s="1"/>
  <c r="H83" i="3" l="1"/>
  <c r="P127" i="3"/>
  <c r="J128" i="3" s="1"/>
  <c r="Q127" i="3"/>
  <c r="K128" i="3" s="1"/>
  <c r="R127" i="3"/>
  <c r="L128" i="3" s="1"/>
  <c r="O127" i="3"/>
  <c r="I128" i="3" s="1"/>
  <c r="N83" i="3"/>
  <c r="T83" i="3" s="1"/>
  <c r="Q127" i="2"/>
  <c r="K128" i="2"/>
  <c r="P127" i="2"/>
  <c r="J128" i="2" s="1"/>
  <c r="O127" i="2"/>
  <c r="I128" i="2" s="1"/>
  <c r="R127" i="2"/>
  <c r="L128" i="2" s="1"/>
  <c r="H88" i="2"/>
  <c r="R304" i="1"/>
  <c r="L305" i="1" s="1"/>
  <c r="O301" i="1"/>
  <c r="I302" i="1" s="1"/>
  <c r="P304" i="1"/>
  <c r="J305" i="1"/>
  <c r="Q304" i="1"/>
  <c r="K305" i="1" s="1"/>
  <c r="N269" i="1"/>
  <c r="T269" i="1" s="1"/>
  <c r="H270" i="1"/>
  <c r="O128" i="3" l="1"/>
  <c r="I129" i="3"/>
  <c r="R128" i="3"/>
  <c r="L129" i="3" s="1"/>
  <c r="Q128" i="3"/>
  <c r="K129" i="3"/>
  <c r="P128" i="3"/>
  <c r="J129" i="3"/>
  <c r="H84" i="3"/>
  <c r="R128" i="2"/>
  <c r="L129" i="2"/>
  <c r="N88" i="2"/>
  <c r="T88" i="2" s="1"/>
  <c r="H89" i="2"/>
  <c r="O128" i="2"/>
  <c r="I129" i="2" s="1"/>
  <c r="P128" i="2"/>
  <c r="J129" i="2" s="1"/>
  <c r="Q128" i="2"/>
  <c r="K129" i="2" s="1"/>
  <c r="O302" i="1"/>
  <c r="I303" i="1"/>
  <c r="Q305" i="1"/>
  <c r="K306" i="1"/>
  <c r="L306" i="1"/>
  <c r="R305" i="1"/>
  <c r="N270" i="1"/>
  <c r="T270" i="1" s="1"/>
  <c r="H271" i="1"/>
  <c r="P305" i="1"/>
  <c r="J306" i="1"/>
  <c r="R129" i="3" l="1"/>
  <c r="L130" i="3"/>
  <c r="N84" i="3"/>
  <c r="T84" i="3" s="1"/>
  <c r="Q129" i="3"/>
  <c r="K130" i="3"/>
  <c r="P129" i="3"/>
  <c r="J130" i="3" s="1"/>
  <c r="O129" i="3"/>
  <c r="I130" i="3" s="1"/>
  <c r="Q129" i="2"/>
  <c r="K130" i="2"/>
  <c r="P129" i="2"/>
  <c r="J130" i="2" s="1"/>
  <c r="O129" i="2"/>
  <c r="I130" i="2" s="1"/>
  <c r="N89" i="2"/>
  <c r="T89" i="2" s="1"/>
  <c r="R129" i="2"/>
  <c r="L130" i="2" s="1"/>
  <c r="P306" i="1"/>
  <c r="J307" i="1"/>
  <c r="R306" i="1"/>
  <c r="L307" i="1"/>
  <c r="Q306" i="1"/>
  <c r="K307" i="1"/>
  <c r="N271" i="1"/>
  <c r="T271" i="1" s="1"/>
  <c r="O303" i="1"/>
  <c r="I304" i="1" s="1"/>
  <c r="O130" i="3" l="1"/>
  <c r="I131" i="3" s="1"/>
  <c r="P130" i="3"/>
  <c r="J131" i="3"/>
  <c r="Q130" i="3"/>
  <c r="K131" i="3" s="1"/>
  <c r="H85" i="3"/>
  <c r="R130" i="3"/>
  <c r="L131" i="3" s="1"/>
  <c r="O130" i="2"/>
  <c r="I131" i="2" s="1"/>
  <c r="P130" i="2"/>
  <c r="J131" i="2" s="1"/>
  <c r="R130" i="2"/>
  <c r="L131" i="2" s="1"/>
  <c r="H90" i="2"/>
  <c r="Q130" i="2"/>
  <c r="K131" i="2" s="1"/>
  <c r="O304" i="1"/>
  <c r="I305" i="1"/>
  <c r="H272" i="1"/>
  <c r="Q307" i="1"/>
  <c r="K308" i="1" s="1"/>
  <c r="R307" i="1"/>
  <c r="L308" i="1" s="1"/>
  <c r="J308" i="1"/>
  <c r="P307" i="1"/>
  <c r="O131" i="3" l="1"/>
  <c r="I132" i="3" s="1"/>
  <c r="R131" i="3"/>
  <c r="L132" i="3" s="1"/>
  <c r="N85" i="3"/>
  <c r="T85" i="3" s="1"/>
  <c r="Q131" i="3"/>
  <c r="K132" i="3" s="1"/>
  <c r="P131" i="3"/>
  <c r="J132" i="3" s="1"/>
  <c r="Q131" i="2"/>
  <c r="K132" i="2" s="1"/>
  <c r="P131" i="2"/>
  <c r="J132" i="2" s="1"/>
  <c r="O131" i="2"/>
  <c r="I132" i="2" s="1"/>
  <c r="N90" i="2"/>
  <c r="T90" i="2" s="1"/>
  <c r="R131" i="2"/>
  <c r="L132" i="2" s="1"/>
  <c r="Q308" i="1"/>
  <c r="K309" i="1" s="1"/>
  <c r="R308" i="1"/>
  <c r="L309" i="1" s="1"/>
  <c r="P308" i="1"/>
  <c r="J309" i="1" s="1"/>
  <c r="N272" i="1"/>
  <c r="T272" i="1" s="1"/>
  <c r="O305" i="1"/>
  <c r="I306" i="1"/>
  <c r="P132" i="3" l="1"/>
  <c r="J133" i="3" s="1"/>
  <c r="Q132" i="3"/>
  <c r="K133" i="3"/>
  <c r="R132" i="3"/>
  <c r="L133" i="3" s="1"/>
  <c r="O132" i="3"/>
  <c r="I133" i="3" s="1"/>
  <c r="H86" i="3"/>
  <c r="R132" i="2"/>
  <c r="L133" i="2"/>
  <c r="O132" i="2"/>
  <c r="I133" i="2" s="1"/>
  <c r="P132" i="2"/>
  <c r="J133" i="2" s="1"/>
  <c r="Q132" i="2"/>
  <c r="K133" i="2" s="1"/>
  <c r="H91" i="2"/>
  <c r="P309" i="1"/>
  <c r="J310" i="1"/>
  <c r="R309" i="1"/>
  <c r="L310" i="1" s="1"/>
  <c r="Q309" i="1"/>
  <c r="K310" i="1" s="1"/>
  <c r="O306" i="1"/>
  <c r="I307" i="1" s="1"/>
  <c r="H273" i="1"/>
  <c r="O133" i="3" l="1"/>
  <c r="I134" i="3"/>
  <c r="R133" i="3"/>
  <c r="L134" i="3" s="1"/>
  <c r="P133" i="3"/>
  <c r="J134" i="3" s="1"/>
  <c r="N86" i="3"/>
  <c r="T86" i="3" s="1"/>
  <c r="Q133" i="3"/>
  <c r="K134" i="3"/>
  <c r="P133" i="2"/>
  <c r="J134" i="2"/>
  <c r="Q133" i="2"/>
  <c r="K134" i="2"/>
  <c r="O133" i="2"/>
  <c r="I134" i="2" s="1"/>
  <c r="N91" i="2"/>
  <c r="T91" i="2" s="1"/>
  <c r="R133" i="2"/>
  <c r="L134" i="2" s="1"/>
  <c r="O307" i="1"/>
  <c r="I308" i="1"/>
  <c r="Q310" i="1"/>
  <c r="K311" i="1"/>
  <c r="R310" i="1"/>
  <c r="L311" i="1" s="1"/>
  <c r="N273" i="1"/>
  <c r="T273" i="1" s="1"/>
  <c r="P310" i="1"/>
  <c r="J311" i="1"/>
  <c r="R134" i="3" l="1"/>
  <c r="L135" i="3"/>
  <c r="Q134" i="3"/>
  <c r="K135" i="3"/>
  <c r="H87" i="3"/>
  <c r="P134" i="3"/>
  <c r="J135" i="3" s="1"/>
  <c r="O134" i="3"/>
  <c r="I135" i="3" s="1"/>
  <c r="R134" i="2"/>
  <c r="L135" i="2"/>
  <c r="H92" i="2"/>
  <c r="O134" i="2"/>
  <c r="I135" i="2" s="1"/>
  <c r="Q134" i="2"/>
  <c r="K135" i="2" s="1"/>
  <c r="P134" i="2"/>
  <c r="J135" i="2" s="1"/>
  <c r="R311" i="1"/>
  <c r="L312" i="1"/>
  <c r="P311" i="1"/>
  <c r="J312" i="1"/>
  <c r="Q311" i="1"/>
  <c r="K312" i="1"/>
  <c r="H274" i="1"/>
  <c r="O308" i="1"/>
  <c r="I309" i="1" s="1"/>
  <c r="P135" i="3" l="1"/>
  <c r="J136" i="3" s="1"/>
  <c r="O135" i="3"/>
  <c r="I136" i="3" s="1"/>
  <c r="N87" i="3"/>
  <c r="T87" i="3" s="1"/>
  <c r="Q135" i="3"/>
  <c r="K136" i="3" s="1"/>
  <c r="R135" i="3"/>
  <c r="L136" i="3" s="1"/>
  <c r="P135" i="2"/>
  <c r="J136" i="2" s="1"/>
  <c r="O135" i="2"/>
  <c r="I136" i="2" s="1"/>
  <c r="Q135" i="2"/>
  <c r="K136" i="2" s="1"/>
  <c r="N92" i="2"/>
  <c r="T92" i="2" s="1"/>
  <c r="H93" i="2"/>
  <c r="R135" i="2"/>
  <c r="L136" i="2" s="1"/>
  <c r="O309" i="1"/>
  <c r="I310" i="1"/>
  <c r="N274" i="1"/>
  <c r="T274" i="1" s="1"/>
  <c r="P312" i="1"/>
  <c r="J313" i="1" s="1"/>
  <c r="R312" i="1"/>
  <c r="L313" i="1" s="1"/>
  <c r="Q312" i="1"/>
  <c r="K313" i="1" s="1"/>
  <c r="H88" i="3" l="1"/>
  <c r="R136" i="3"/>
  <c r="L137" i="3"/>
  <c r="P136" i="3"/>
  <c r="J137" i="3" s="1"/>
  <c r="Q136" i="3"/>
  <c r="K137" i="3" s="1"/>
  <c r="N88" i="3"/>
  <c r="T88" i="3" s="1"/>
  <c r="O136" i="3"/>
  <c r="I137" i="3" s="1"/>
  <c r="Q136" i="2"/>
  <c r="K137" i="2" s="1"/>
  <c r="O136" i="2"/>
  <c r="I137" i="2" s="1"/>
  <c r="P136" i="2"/>
  <c r="J137" i="2" s="1"/>
  <c r="N93" i="2"/>
  <c r="T93" i="2" s="1"/>
  <c r="R136" i="2"/>
  <c r="L137" i="2" s="1"/>
  <c r="R313" i="1"/>
  <c r="L314" i="1" s="1"/>
  <c r="Q313" i="1"/>
  <c r="K314" i="1" s="1"/>
  <c r="P313" i="1"/>
  <c r="J314" i="1" s="1"/>
  <c r="H275" i="1"/>
  <c r="O310" i="1"/>
  <c r="I311" i="1"/>
  <c r="H89" i="3" l="1"/>
  <c r="O137" i="3"/>
  <c r="I138" i="3" s="1"/>
  <c r="Q137" i="3"/>
  <c r="K138" i="3" s="1"/>
  <c r="P137" i="3"/>
  <c r="J138" i="3" s="1"/>
  <c r="N89" i="3"/>
  <c r="T89" i="3" s="1"/>
  <c r="R137" i="3"/>
  <c r="L138" i="3" s="1"/>
  <c r="O137" i="2"/>
  <c r="I138" i="2" s="1"/>
  <c r="R137" i="2"/>
  <c r="L138" i="2"/>
  <c r="P137" i="2"/>
  <c r="J138" i="2" s="1"/>
  <c r="Q137" i="2"/>
  <c r="K138" i="2" s="1"/>
  <c r="H94" i="2"/>
  <c r="P314" i="1"/>
  <c r="J315" i="1"/>
  <c r="Q314" i="1"/>
  <c r="K315" i="1" s="1"/>
  <c r="L315" i="1"/>
  <c r="R314" i="1"/>
  <c r="I312" i="1"/>
  <c r="O311" i="1"/>
  <c r="N275" i="1"/>
  <c r="T275" i="1" s="1"/>
  <c r="H276" i="1"/>
  <c r="R138" i="3" l="1"/>
  <c r="L139" i="3" s="1"/>
  <c r="P138" i="3"/>
  <c r="J139" i="3"/>
  <c r="Q138" i="3"/>
  <c r="K139" i="3" s="1"/>
  <c r="O138" i="3"/>
  <c r="I139" i="3" s="1"/>
  <c r="H90" i="3"/>
  <c r="Q138" i="2"/>
  <c r="K139" i="2"/>
  <c r="N94" i="2"/>
  <c r="T94" i="2" s="1"/>
  <c r="P138" i="2"/>
  <c r="J139" i="2" s="1"/>
  <c r="R138" i="2"/>
  <c r="L139" i="2"/>
  <c r="O138" i="2"/>
  <c r="I139" i="2" s="1"/>
  <c r="Q315" i="1"/>
  <c r="K316" i="1"/>
  <c r="O312" i="1"/>
  <c r="I313" i="1" s="1"/>
  <c r="R315" i="1"/>
  <c r="L316" i="1"/>
  <c r="N276" i="1"/>
  <c r="T276" i="1" s="1"/>
  <c r="P315" i="1"/>
  <c r="J316" i="1" s="1"/>
  <c r="Q139" i="3" l="1"/>
  <c r="K140" i="3" s="1"/>
  <c r="O139" i="3"/>
  <c r="I140" i="3" s="1"/>
  <c r="R139" i="3"/>
  <c r="L140" i="3" s="1"/>
  <c r="N90" i="3"/>
  <c r="T90" i="3" s="1"/>
  <c r="P139" i="3"/>
  <c r="J140" i="3" s="1"/>
  <c r="R139" i="2"/>
  <c r="L140" i="2"/>
  <c r="P139" i="2"/>
  <c r="J140" i="2" s="1"/>
  <c r="O139" i="2"/>
  <c r="I140" i="2" s="1"/>
  <c r="H95" i="2"/>
  <c r="Q139" i="2"/>
  <c r="K140" i="2" s="1"/>
  <c r="P316" i="1"/>
  <c r="J317" i="1"/>
  <c r="I314" i="1"/>
  <c r="O313" i="1"/>
  <c r="H277" i="1"/>
  <c r="R316" i="1"/>
  <c r="L317" i="1"/>
  <c r="Q316" i="1"/>
  <c r="K317" i="1"/>
  <c r="R140" i="3" l="1"/>
  <c r="L141" i="3"/>
  <c r="O140" i="3"/>
  <c r="I141" i="3" s="1"/>
  <c r="P140" i="3"/>
  <c r="J141" i="3" s="1"/>
  <c r="H91" i="3"/>
  <c r="Q140" i="3"/>
  <c r="K141" i="3" s="1"/>
  <c r="Q140" i="2"/>
  <c r="K141" i="2" s="1"/>
  <c r="N95" i="2"/>
  <c r="T95" i="2" s="1"/>
  <c r="O140" i="2"/>
  <c r="I141" i="2" s="1"/>
  <c r="P140" i="2"/>
  <c r="J141" i="2" s="1"/>
  <c r="R140" i="2"/>
  <c r="L141" i="2" s="1"/>
  <c r="Q317" i="1"/>
  <c r="K318" i="1" s="1"/>
  <c r="R317" i="1"/>
  <c r="L318" i="1" s="1"/>
  <c r="N277" i="1"/>
  <c r="T277" i="1" s="1"/>
  <c r="O314" i="1"/>
  <c r="I315" i="1"/>
  <c r="J318" i="1"/>
  <c r="P317" i="1"/>
  <c r="O141" i="3" l="1"/>
  <c r="I142" i="3" s="1"/>
  <c r="P141" i="3"/>
  <c r="J142" i="3" s="1"/>
  <c r="Q141" i="3"/>
  <c r="K142" i="3"/>
  <c r="N91" i="3"/>
  <c r="T91" i="3" s="1"/>
  <c r="R141" i="3"/>
  <c r="L142" i="3" s="1"/>
  <c r="R141" i="2"/>
  <c r="L142" i="2" s="1"/>
  <c r="Q141" i="2"/>
  <c r="K142" i="2" s="1"/>
  <c r="P141" i="2"/>
  <c r="J142" i="2" s="1"/>
  <c r="O141" i="2"/>
  <c r="I142" i="2" s="1"/>
  <c r="H96" i="2"/>
  <c r="R318" i="1"/>
  <c r="L319" i="1" s="1"/>
  <c r="Q318" i="1"/>
  <c r="K319" i="1" s="1"/>
  <c r="O315" i="1"/>
  <c r="I316" i="1"/>
  <c r="H278" i="1"/>
  <c r="J319" i="1"/>
  <c r="P318" i="1"/>
  <c r="O142" i="3" l="1"/>
  <c r="I143" i="3"/>
  <c r="H92" i="3"/>
  <c r="Q142" i="3"/>
  <c r="K143" i="3"/>
  <c r="P142" i="3"/>
  <c r="J143" i="3"/>
  <c r="R142" i="3"/>
  <c r="L143" i="3" s="1"/>
  <c r="P142" i="2"/>
  <c r="J143" i="2"/>
  <c r="Q142" i="2"/>
  <c r="K143" i="2"/>
  <c r="R142" i="2"/>
  <c r="L143" i="2" s="1"/>
  <c r="N96" i="2"/>
  <c r="T96" i="2" s="1"/>
  <c r="O142" i="2"/>
  <c r="I143" i="2" s="1"/>
  <c r="Q319" i="1"/>
  <c r="K320" i="1" s="1"/>
  <c r="L320" i="1"/>
  <c r="R319" i="1"/>
  <c r="H279" i="1"/>
  <c r="N278" i="1"/>
  <c r="T278" i="1" s="1"/>
  <c r="P319" i="1"/>
  <c r="J320" i="1" s="1"/>
  <c r="O316" i="1"/>
  <c r="I317" i="1" s="1"/>
  <c r="R143" i="3" l="1"/>
  <c r="L144" i="3"/>
  <c r="P143" i="3"/>
  <c r="J144" i="3" s="1"/>
  <c r="Q143" i="3"/>
  <c r="K144" i="3" s="1"/>
  <c r="N92" i="3"/>
  <c r="T92" i="3" s="1"/>
  <c r="O143" i="3"/>
  <c r="I144" i="3" s="1"/>
  <c r="H97" i="2"/>
  <c r="R143" i="2"/>
  <c r="L144" i="2"/>
  <c r="O143" i="2"/>
  <c r="I144" i="2" s="1"/>
  <c r="N97" i="2"/>
  <c r="T97" i="2" s="1"/>
  <c r="H98" i="2"/>
  <c r="Q143" i="2"/>
  <c r="K144" i="2" s="1"/>
  <c r="P143" i="2"/>
  <c r="J144" i="2" s="1"/>
  <c r="O317" i="1"/>
  <c r="I318" i="1"/>
  <c r="P320" i="1"/>
  <c r="J321" i="1"/>
  <c r="Q320" i="1"/>
  <c r="K321" i="1"/>
  <c r="N279" i="1"/>
  <c r="T279" i="1" s="1"/>
  <c r="H280" i="1"/>
  <c r="L321" i="1"/>
  <c r="R320" i="1"/>
  <c r="H93" i="3" l="1"/>
  <c r="P144" i="3"/>
  <c r="J145" i="3" s="1"/>
  <c r="O144" i="3"/>
  <c r="I145" i="3" s="1"/>
  <c r="N93" i="3"/>
  <c r="T93" i="3" s="1"/>
  <c r="H94" i="3"/>
  <c r="R144" i="3"/>
  <c r="L145" i="3" s="1"/>
  <c r="Q144" i="3"/>
  <c r="K145" i="3"/>
  <c r="Q144" i="2"/>
  <c r="K145" i="2"/>
  <c r="N98" i="2"/>
  <c r="T98" i="2" s="1"/>
  <c r="P144" i="2"/>
  <c r="J145" i="2" s="1"/>
  <c r="R144" i="2"/>
  <c r="L145" i="2"/>
  <c r="O144" i="2"/>
  <c r="I145" i="2" s="1"/>
  <c r="N280" i="1"/>
  <c r="T280" i="1" s="1"/>
  <c r="H281" i="1"/>
  <c r="P321" i="1"/>
  <c r="J322" i="1"/>
  <c r="Q321" i="1"/>
  <c r="K322" i="1" s="1"/>
  <c r="R321" i="1"/>
  <c r="L322" i="1"/>
  <c r="O318" i="1"/>
  <c r="I319" i="1" s="1"/>
  <c r="R145" i="3" l="1"/>
  <c r="L146" i="3"/>
  <c r="O145" i="3"/>
  <c r="I146" i="3" s="1"/>
  <c r="P145" i="3"/>
  <c r="J146" i="3" s="1"/>
  <c r="Q145" i="3"/>
  <c r="K146" i="3" s="1"/>
  <c r="N94" i="3"/>
  <c r="T94" i="3" s="1"/>
  <c r="O145" i="2"/>
  <c r="I146" i="2" s="1"/>
  <c r="R145" i="2"/>
  <c r="L146" i="2" s="1"/>
  <c r="P145" i="2"/>
  <c r="J146" i="2" s="1"/>
  <c r="H99" i="2"/>
  <c r="Q145" i="2"/>
  <c r="K146" i="2" s="1"/>
  <c r="O319" i="1"/>
  <c r="I320" i="1"/>
  <c r="Q322" i="1"/>
  <c r="K323" i="1" s="1"/>
  <c r="R322" i="1"/>
  <c r="L323" i="1" s="1"/>
  <c r="P322" i="1"/>
  <c r="J323" i="1" s="1"/>
  <c r="H282" i="1"/>
  <c r="N281" i="1"/>
  <c r="T281" i="1" s="1"/>
  <c r="H95" i="3" l="1"/>
  <c r="P146" i="3"/>
  <c r="J147" i="3" s="1"/>
  <c r="O146" i="3"/>
  <c r="I147" i="3"/>
  <c r="Q146" i="3"/>
  <c r="K147" i="3" s="1"/>
  <c r="N95" i="3"/>
  <c r="T95" i="3" s="1"/>
  <c r="R146" i="3"/>
  <c r="L147" i="3"/>
  <c r="Q146" i="2"/>
  <c r="K147" i="2" s="1"/>
  <c r="R146" i="2"/>
  <c r="L147" i="2" s="1"/>
  <c r="P146" i="2"/>
  <c r="J147" i="2" s="1"/>
  <c r="O146" i="2"/>
  <c r="I147" i="2" s="1"/>
  <c r="N99" i="2"/>
  <c r="T99" i="2" s="1"/>
  <c r="P323" i="1"/>
  <c r="J324" i="1" s="1"/>
  <c r="R323" i="1"/>
  <c r="L324" i="1" s="1"/>
  <c r="Q323" i="1"/>
  <c r="K324" i="1" s="1"/>
  <c r="O320" i="1"/>
  <c r="I321" i="1"/>
  <c r="N282" i="1"/>
  <c r="T282" i="1" s="1"/>
  <c r="Q147" i="3" l="1"/>
  <c r="K148" i="3" s="1"/>
  <c r="R147" i="3"/>
  <c r="L148" i="3" s="1"/>
  <c r="H96" i="3"/>
  <c r="O147" i="3"/>
  <c r="I148" i="3"/>
  <c r="P147" i="3"/>
  <c r="J148" i="3" s="1"/>
  <c r="P147" i="2"/>
  <c r="J148" i="2"/>
  <c r="Q147" i="2"/>
  <c r="K148" i="2" s="1"/>
  <c r="O147" i="2"/>
  <c r="I148" i="2" s="1"/>
  <c r="R147" i="2"/>
  <c r="L148" i="2" s="1"/>
  <c r="H100" i="2"/>
  <c r="R324" i="1"/>
  <c r="L325" i="1"/>
  <c r="Q324" i="1"/>
  <c r="K325" i="1"/>
  <c r="P324" i="1"/>
  <c r="J325" i="1"/>
  <c r="O321" i="1"/>
  <c r="I322" i="1"/>
  <c r="H283" i="1"/>
  <c r="P148" i="3" l="1"/>
  <c r="J149" i="3" s="1"/>
  <c r="R148" i="3"/>
  <c r="L149" i="3" s="1"/>
  <c r="O148" i="3"/>
  <c r="I149" i="3" s="1"/>
  <c r="N96" i="3"/>
  <c r="T96" i="3" s="1"/>
  <c r="Q148" i="3"/>
  <c r="K149" i="3" s="1"/>
  <c r="Q148" i="2"/>
  <c r="K149" i="2"/>
  <c r="N100" i="2"/>
  <c r="T100" i="2" s="1"/>
  <c r="R148" i="2"/>
  <c r="L149" i="2"/>
  <c r="O148" i="2"/>
  <c r="I149" i="2" s="1"/>
  <c r="P148" i="2"/>
  <c r="J149" i="2" s="1"/>
  <c r="N283" i="1"/>
  <c r="T283" i="1" s="1"/>
  <c r="P325" i="1"/>
  <c r="J326" i="1"/>
  <c r="Q325" i="1"/>
  <c r="K326" i="1"/>
  <c r="O322" i="1"/>
  <c r="I323" i="1"/>
  <c r="R325" i="1"/>
  <c r="L326" i="1" s="1"/>
  <c r="R149" i="3" l="1"/>
  <c r="L150" i="3" s="1"/>
  <c r="Q149" i="3"/>
  <c r="K150" i="3" s="1"/>
  <c r="O149" i="3"/>
  <c r="I150" i="3" s="1"/>
  <c r="P149" i="3"/>
  <c r="J150" i="3" s="1"/>
  <c r="H97" i="3"/>
  <c r="H101" i="2"/>
  <c r="P149" i="2"/>
  <c r="J150" i="2" s="1"/>
  <c r="O149" i="2"/>
  <c r="I150" i="2" s="1"/>
  <c r="R149" i="2"/>
  <c r="L150" i="2"/>
  <c r="N101" i="2"/>
  <c r="T101" i="2" s="1"/>
  <c r="Q149" i="2"/>
  <c r="K150" i="2"/>
  <c r="R326" i="1"/>
  <c r="L327" i="1" s="1"/>
  <c r="O323" i="1"/>
  <c r="I324" i="1" s="1"/>
  <c r="P326" i="1"/>
  <c r="J327" i="1" s="1"/>
  <c r="Q326" i="1"/>
  <c r="K327" i="1" s="1"/>
  <c r="H284" i="1"/>
  <c r="O150" i="3" l="1"/>
  <c r="I151" i="3" s="1"/>
  <c r="Q150" i="3"/>
  <c r="K151" i="3"/>
  <c r="R150" i="3"/>
  <c r="L151" i="3"/>
  <c r="P150" i="3"/>
  <c r="J151" i="3" s="1"/>
  <c r="N97" i="3"/>
  <c r="T97" i="3" s="1"/>
  <c r="H98" i="3"/>
  <c r="H102" i="2"/>
  <c r="P150" i="2"/>
  <c r="J151" i="2" s="1"/>
  <c r="R150" i="2"/>
  <c r="L151" i="2" s="1"/>
  <c r="N102" i="2"/>
  <c r="T102" i="2" s="1"/>
  <c r="O150" i="2"/>
  <c r="I151" i="2" s="1"/>
  <c r="Q150" i="2"/>
  <c r="K151" i="2" s="1"/>
  <c r="Q327" i="1"/>
  <c r="K328" i="1" s="1"/>
  <c r="O324" i="1"/>
  <c r="I325" i="1"/>
  <c r="P327" i="1"/>
  <c r="J328" i="1" s="1"/>
  <c r="R327" i="1"/>
  <c r="L328" i="1" s="1"/>
  <c r="N284" i="1"/>
  <c r="T284" i="1" s="1"/>
  <c r="H285" i="1"/>
  <c r="O151" i="3" l="1"/>
  <c r="I152" i="3"/>
  <c r="R151" i="3"/>
  <c r="L152" i="3"/>
  <c r="N98" i="3"/>
  <c r="T98" i="3" s="1"/>
  <c r="P151" i="3"/>
  <c r="J152" i="3"/>
  <c r="Q151" i="3"/>
  <c r="K152" i="3"/>
  <c r="H103" i="2"/>
  <c r="Q151" i="2"/>
  <c r="K152" i="2" s="1"/>
  <c r="R151" i="2"/>
  <c r="L152" i="2" s="1"/>
  <c r="P151" i="2"/>
  <c r="J152" i="2" s="1"/>
  <c r="N103" i="2"/>
  <c r="T103" i="2" s="1"/>
  <c r="O151" i="2"/>
  <c r="I152" i="2" s="1"/>
  <c r="R328" i="1"/>
  <c r="L329" i="1" s="1"/>
  <c r="P328" i="1"/>
  <c r="J329" i="1" s="1"/>
  <c r="K329" i="1"/>
  <c r="Q328" i="1"/>
  <c r="N285" i="1"/>
  <c r="T285" i="1" s="1"/>
  <c r="O325" i="1"/>
  <c r="I326" i="1"/>
  <c r="P152" i="3" l="1"/>
  <c r="J153" i="3" s="1"/>
  <c r="Q152" i="3"/>
  <c r="K153" i="3" s="1"/>
  <c r="R152" i="3"/>
  <c r="L153" i="3" s="1"/>
  <c r="H99" i="3"/>
  <c r="O152" i="3"/>
  <c r="I153" i="3" s="1"/>
  <c r="H104" i="2"/>
  <c r="P152" i="2"/>
  <c r="J153" i="2" s="1"/>
  <c r="R152" i="2"/>
  <c r="L153" i="2"/>
  <c r="Q152" i="2"/>
  <c r="K153" i="2" s="1"/>
  <c r="O152" i="2"/>
  <c r="I153" i="2" s="1"/>
  <c r="N104" i="2"/>
  <c r="T104" i="2" s="1"/>
  <c r="P329" i="1"/>
  <c r="J330" i="1"/>
  <c r="R329" i="1"/>
  <c r="L330" i="1"/>
  <c r="I327" i="1"/>
  <c r="O326" i="1"/>
  <c r="H286" i="1"/>
  <c r="Q329" i="1"/>
  <c r="K330" i="1"/>
  <c r="R153" i="3" l="1"/>
  <c r="L154" i="3" s="1"/>
  <c r="Q153" i="3"/>
  <c r="K154" i="3" s="1"/>
  <c r="O153" i="3"/>
  <c r="I154" i="3" s="1"/>
  <c r="P153" i="3"/>
  <c r="J154" i="3" s="1"/>
  <c r="N99" i="3"/>
  <c r="T99" i="3" s="1"/>
  <c r="Q153" i="2"/>
  <c r="K154" i="2"/>
  <c r="O153" i="2"/>
  <c r="I154" i="2" s="1"/>
  <c r="R153" i="2"/>
  <c r="L154" i="2"/>
  <c r="H105" i="2"/>
  <c r="P153" i="2"/>
  <c r="J154" i="2" s="1"/>
  <c r="N286" i="1"/>
  <c r="T286" i="1" s="1"/>
  <c r="R330" i="1"/>
  <c r="L331" i="1"/>
  <c r="P330" i="1"/>
  <c r="J331" i="1"/>
  <c r="Q330" i="1"/>
  <c r="K331" i="1"/>
  <c r="I328" i="1"/>
  <c r="O327" i="1"/>
  <c r="O154" i="3" l="1"/>
  <c r="I155" i="3"/>
  <c r="Q154" i="3"/>
  <c r="K155" i="3"/>
  <c r="P154" i="3"/>
  <c r="J155" i="3" s="1"/>
  <c r="R154" i="3"/>
  <c r="L155" i="3" s="1"/>
  <c r="H100" i="3"/>
  <c r="P154" i="2"/>
  <c r="J155" i="2" s="1"/>
  <c r="R154" i="2"/>
  <c r="L155" i="2"/>
  <c r="N105" i="2"/>
  <c r="T105" i="2" s="1"/>
  <c r="O154" i="2"/>
  <c r="I155" i="2" s="1"/>
  <c r="Q154" i="2"/>
  <c r="K155" i="2" s="1"/>
  <c r="P331" i="1"/>
  <c r="J332" i="1" s="1"/>
  <c r="O328" i="1"/>
  <c r="I329" i="1" s="1"/>
  <c r="R331" i="1"/>
  <c r="L332" i="1" s="1"/>
  <c r="Q331" i="1"/>
  <c r="K332" i="1" s="1"/>
  <c r="H287" i="1"/>
  <c r="R155" i="3" l="1"/>
  <c r="L156" i="3"/>
  <c r="P155" i="3"/>
  <c r="J156" i="3"/>
  <c r="Q155" i="3"/>
  <c r="K156" i="3" s="1"/>
  <c r="N100" i="3"/>
  <c r="T100" i="3" s="1"/>
  <c r="O155" i="3"/>
  <c r="I156" i="3" s="1"/>
  <c r="Q155" i="2"/>
  <c r="K156" i="2" s="1"/>
  <c r="O155" i="2"/>
  <c r="I156" i="2" s="1"/>
  <c r="P155" i="2"/>
  <c r="J156" i="2" s="1"/>
  <c r="H106" i="2"/>
  <c r="R155" i="2"/>
  <c r="L156" i="2" s="1"/>
  <c r="R332" i="1"/>
  <c r="L333" i="1"/>
  <c r="Q332" i="1"/>
  <c r="K333" i="1" s="1"/>
  <c r="O329" i="1"/>
  <c r="I330" i="1"/>
  <c r="J333" i="1"/>
  <c r="P332" i="1"/>
  <c r="N287" i="1"/>
  <c r="T287" i="1" s="1"/>
  <c r="H101" i="3" l="1"/>
  <c r="O156" i="3"/>
  <c r="I157" i="3" s="1"/>
  <c r="Q156" i="3"/>
  <c r="K157" i="3" s="1"/>
  <c r="P156" i="3"/>
  <c r="J157" i="3"/>
  <c r="N101" i="3"/>
  <c r="T101" i="3" s="1"/>
  <c r="R156" i="3"/>
  <c r="L157" i="3"/>
  <c r="P156" i="2"/>
  <c r="J157" i="2" s="1"/>
  <c r="O156" i="2"/>
  <c r="I157" i="2" s="1"/>
  <c r="Q156" i="2"/>
  <c r="K157" i="2" s="1"/>
  <c r="N106" i="2"/>
  <c r="T106" i="2" s="1"/>
  <c r="L157" i="2"/>
  <c r="R156" i="2"/>
  <c r="Q333" i="1"/>
  <c r="K334" i="1" s="1"/>
  <c r="O330" i="1"/>
  <c r="I331" i="1"/>
  <c r="H288" i="1"/>
  <c r="P333" i="1"/>
  <c r="J334" i="1" s="1"/>
  <c r="R333" i="1"/>
  <c r="L334" i="1" s="1"/>
  <c r="Q157" i="3" l="1"/>
  <c r="K158" i="3" s="1"/>
  <c r="O157" i="3"/>
  <c r="I158" i="3" s="1"/>
  <c r="P157" i="3"/>
  <c r="J158" i="3" s="1"/>
  <c r="R157" i="3"/>
  <c r="L158" i="3" s="1"/>
  <c r="H102" i="3"/>
  <c r="H107" i="2"/>
  <c r="P157" i="2"/>
  <c r="J158" i="2"/>
  <c r="R157" i="2"/>
  <c r="L158" i="2"/>
  <c r="Q157" i="2"/>
  <c r="K158" i="2" s="1"/>
  <c r="O157" i="2"/>
  <c r="I158" i="2" s="1"/>
  <c r="N107" i="2"/>
  <c r="T107" i="2" s="1"/>
  <c r="R334" i="1"/>
  <c r="L335" i="1" s="1"/>
  <c r="P334" i="1"/>
  <c r="J335" i="1"/>
  <c r="Q334" i="1"/>
  <c r="K335" i="1"/>
  <c r="N288" i="1"/>
  <c r="T288" i="1" s="1"/>
  <c r="I332" i="1"/>
  <c r="O331" i="1"/>
  <c r="R158" i="3" l="1"/>
  <c r="L159" i="3" s="1"/>
  <c r="Q158" i="3"/>
  <c r="K159" i="3" s="1"/>
  <c r="P158" i="3"/>
  <c r="J159" i="3"/>
  <c r="O158" i="3"/>
  <c r="I159" i="3" s="1"/>
  <c r="N102" i="3"/>
  <c r="T102" i="3" s="1"/>
  <c r="O158" i="2"/>
  <c r="I159" i="2"/>
  <c r="Q158" i="2"/>
  <c r="K159" i="2" s="1"/>
  <c r="R158" i="2"/>
  <c r="L159" i="2" s="1"/>
  <c r="H108" i="2"/>
  <c r="P158" i="2"/>
  <c r="J159" i="2" s="1"/>
  <c r="R335" i="1"/>
  <c r="L336" i="1" s="1"/>
  <c r="H289" i="1"/>
  <c r="Q335" i="1"/>
  <c r="K336" i="1"/>
  <c r="P335" i="1"/>
  <c r="J336" i="1" s="1"/>
  <c r="I333" i="1"/>
  <c r="O332" i="1"/>
  <c r="O159" i="3" l="1"/>
  <c r="I160" i="3"/>
  <c r="H103" i="3"/>
  <c r="P159" i="3"/>
  <c r="J160" i="3"/>
  <c r="Q159" i="3"/>
  <c r="K160" i="3"/>
  <c r="R159" i="3"/>
  <c r="L160" i="3" s="1"/>
  <c r="R159" i="2"/>
  <c r="L160" i="2"/>
  <c r="P159" i="2"/>
  <c r="J160" i="2" s="1"/>
  <c r="N108" i="2"/>
  <c r="T108" i="2" s="1"/>
  <c r="H109" i="2"/>
  <c r="Q159" i="2"/>
  <c r="K160" i="2" s="1"/>
  <c r="O159" i="2"/>
  <c r="I160" i="2" s="1"/>
  <c r="P336" i="1"/>
  <c r="J337" i="1" s="1"/>
  <c r="R336" i="1"/>
  <c r="L337" i="1" s="1"/>
  <c r="K337" i="1"/>
  <c r="Q336" i="1"/>
  <c r="N289" i="1"/>
  <c r="T289" i="1" s="1"/>
  <c r="O333" i="1"/>
  <c r="I334" i="1"/>
  <c r="R160" i="3" l="1"/>
  <c r="L161" i="3" s="1"/>
  <c r="Q160" i="3"/>
  <c r="K161" i="3" s="1"/>
  <c r="N103" i="3"/>
  <c r="T103" i="3" s="1"/>
  <c r="O160" i="3"/>
  <c r="I161" i="3" s="1"/>
  <c r="P160" i="3"/>
  <c r="J161" i="3" s="1"/>
  <c r="O160" i="2"/>
  <c r="I161" i="2" s="1"/>
  <c r="P160" i="2"/>
  <c r="J161" i="2" s="1"/>
  <c r="Q160" i="2"/>
  <c r="K161" i="2" s="1"/>
  <c r="N109" i="2"/>
  <c r="T109" i="2" s="1"/>
  <c r="R160" i="2"/>
  <c r="L161" i="2" s="1"/>
  <c r="R337" i="1"/>
  <c r="L338" i="1" s="1"/>
  <c r="P337" i="1"/>
  <c r="J338" i="1" s="1"/>
  <c r="Q337" i="1"/>
  <c r="K338" i="1" s="1"/>
  <c r="O334" i="1"/>
  <c r="I335" i="1" s="1"/>
  <c r="H290" i="1"/>
  <c r="H104" i="3" l="1"/>
  <c r="P161" i="3"/>
  <c r="J162" i="3" s="1"/>
  <c r="O161" i="3"/>
  <c r="I162" i="3" s="1"/>
  <c r="Q161" i="3"/>
  <c r="K162" i="3"/>
  <c r="R161" i="3"/>
  <c r="L162" i="3" s="1"/>
  <c r="N104" i="3"/>
  <c r="T104" i="3" s="1"/>
  <c r="P161" i="2"/>
  <c r="J162" i="2" s="1"/>
  <c r="R161" i="2"/>
  <c r="L162" i="2" s="1"/>
  <c r="Q161" i="2"/>
  <c r="K162" i="2" s="1"/>
  <c r="O161" i="2"/>
  <c r="I162" i="2" s="1"/>
  <c r="H110" i="2"/>
  <c r="Q338" i="1"/>
  <c r="K339" i="1" s="1"/>
  <c r="P338" i="1"/>
  <c r="J339" i="1" s="1"/>
  <c r="O335" i="1"/>
  <c r="I336" i="1" s="1"/>
  <c r="R338" i="1"/>
  <c r="L339" i="1" s="1"/>
  <c r="N290" i="1"/>
  <c r="T290" i="1" s="1"/>
  <c r="R162" i="3" l="1"/>
  <c r="L163" i="3" s="1"/>
  <c r="P162" i="3"/>
  <c r="J163" i="3" s="1"/>
  <c r="Q162" i="3"/>
  <c r="K163" i="3" s="1"/>
  <c r="H105" i="3"/>
  <c r="O162" i="3"/>
  <c r="I163" i="3" s="1"/>
  <c r="O162" i="2"/>
  <c r="I163" i="2"/>
  <c r="Q162" i="2"/>
  <c r="K163" i="2" s="1"/>
  <c r="R162" i="2"/>
  <c r="L163" i="2"/>
  <c r="P162" i="2"/>
  <c r="J163" i="2" s="1"/>
  <c r="N110" i="2"/>
  <c r="T110" i="2" s="1"/>
  <c r="O336" i="1"/>
  <c r="I337" i="1" s="1"/>
  <c r="P339" i="1"/>
  <c r="J340" i="1"/>
  <c r="R339" i="1"/>
  <c r="L340" i="1" s="1"/>
  <c r="Q339" i="1"/>
  <c r="K340" i="1"/>
  <c r="H291" i="1"/>
  <c r="O163" i="3" l="1"/>
  <c r="I164" i="3" s="1"/>
  <c r="Q163" i="3"/>
  <c r="K164" i="3"/>
  <c r="P163" i="3"/>
  <c r="J164" i="3" s="1"/>
  <c r="N105" i="3"/>
  <c r="T105" i="3" s="1"/>
  <c r="R163" i="3"/>
  <c r="L164" i="3"/>
  <c r="Q163" i="2"/>
  <c r="K164" i="2"/>
  <c r="R163" i="2"/>
  <c r="L164" i="2"/>
  <c r="P163" i="2"/>
  <c r="J164" i="2" s="1"/>
  <c r="H111" i="2"/>
  <c r="O163" i="2"/>
  <c r="I164" i="2" s="1"/>
  <c r="R340" i="1"/>
  <c r="L341" i="1"/>
  <c r="O337" i="1"/>
  <c r="I338" i="1" s="1"/>
  <c r="N291" i="1"/>
  <c r="T291" i="1" s="1"/>
  <c r="P340" i="1"/>
  <c r="J341" i="1"/>
  <c r="Q340" i="1"/>
  <c r="K341" i="1"/>
  <c r="P164" i="3" l="1"/>
  <c r="J165" i="3"/>
  <c r="O164" i="3"/>
  <c r="I165" i="3" s="1"/>
  <c r="R164" i="3"/>
  <c r="L165" i="3" s="1"/>
  <c r="H106" i="3"/>
  <c r="Q164" i="3"/>
  <c r="K165" i="3" s="1"/>
  <c r="N111" i="2"/>
  <c r="T111" i="2" s="1"/>
  <c r="H112" i="2"/>
  <c r="P164" i="2"/>
  <c r="J165" i="2" s="1"/>
  <c r="R164" i="2"/>
  <c r="L165" i="2" s="1"/>
  <c r="Q164" i="2"/>
  <c r="K165" i="2" s="1"/>
  <c r="O164" i="2"/>
  <c r="I165" i="2" s="1"/>
  <c r="O338" i="1"/>
  <c r="I339" i="1"/>
  <c r="H292" i="1"/>
  <c r="P341" i="1"/>
  <c r="J342" i="1" s="1"/>
  <c r="R341" i="1"/>
  <c r="L342" i="1" s="1"/>
  <c r="K342" i="1"/>
  <c r="Q341" i="1"/>
  <c r="Q165" i="3" l="1"/>
  <c r="K166" i="3"/>
  <c r="R165" i="3"/>
  <c r="L166" i="3" s="1"/>
  <c r="N106" i="3"/>
  <c r="T106" i="3" s="1"/>
  <c r="O165" i="3"/>
  <c r="I166" i="3"/>
  <c r="P165" i="3"/>
  <c r="J166" i="3" s="1"/>
  <c r="R165" i="2"/>
  <c r="L166" i="2" s="1"/>
  <c r="O165" i="2"/>
  <c r="I166" i="2" s="1"/>
  <c r="P165" i="2"/>
  <c r="J166" i="2" s="1"/>
  <c r="Q165" i="2"/>
  <c r="K166" i="2" s="1"/>
  <c r="N112" i="2"/>
  <c r="T112" i="2" s="1"/>
  <c r="H113" i="2"/>
  <c r="P342" i="1"/>
  <c r="J343" i="1" s="1"/>
  <c r="R342" i="1"/>
  <c r="L343" i="1"/>
  <c r="N292" i="1"/>
  <c r="T292" i="1" s="1"/>
  <c r="O339" i="1"/>
  <c r="I340" i="1" s="1"/>
  <c r="Q342" i="1"/>
  <c r="K343" i="1" s="1"/>
  <c r="H107" i="3" l="1"/>
  <c r="N107" i="3" s="1"/>
  <c r="T107" i="3" s="1"/>
  <c r="P166" i="3"/>
  <c r="J167" i="3"/>
  <c r="R166" i="3"/>
  <c r="L167" i="3"/>
  <c r="O166" i="3"/>
  <c r="I167" i="3" s="1"/>
  <c r="Q166" i="3"/>
  <c r="K167" i="3" s="1"/>
  <c r="P166" i="2"/>
  <c r="J167" i="2" s="1"/>
  <c r="O166" i="2"/>
  <c r="I167" i="2" s="1"/>
  <c r="Q166" i="2"/>
  <c r="K167" i="2" s="1"/>
  <c r="R166" i="2"/>
  <c r="L167" i="2" s="1"/>
  <c r="N113" i="2"/>
  <c r="T113" i="2" s="1"/>
  <c r="H114" i="2"/>
  <c r="O340" i="1"/>
  <c r="I341" i="1"/>
  <c r="Q343" i="1"/>
  <c r="K344" i="1" s="1"/>
  <c r="P343" i="1"/>
  <c r="J344" i="1" s="1"/>
  <c r="H293" i="1"/>
  <c r="R343" i="1"/>
  <c r="L344" i="1" s="1"/>
  <c r="H108" i="3" l="1"/>
  <c r="Q167" i="3"/>
  <c r="K168" i="3"/>
  <c r="R167" i="3"/>
  <c r="L168" i="3" s="1"/>
  <c r="P167" i="3"/>
  <c r="J168" i="3" s="1"/>
  <c r="N108" i="3"/>
  <c r="T108" i="3" s="1"/>
  <c r="O167" i="3"/>
  <c r="I168" i="3" s="1"/>
  <c r="Q167" i="2"/>
  <c r="K168" i="2"/>
  <c r="O167" i="2"/>
  <c r="I168" i="2" s="1"/>
  <c r="P167" i="2"/>
  <c r="J168" i="2"/>
  <c r="R167" i="2"/>
  <c r="L168" i="2"/>
  <c r="N114" i="2"/>
  <c r="T114" i="2" s="1"/>
  <c r="R344" i="1"/>
  <c r="L345" i="1"/>
  <c r="P344" i="1"/>
  <c r="J345" i="1"/>
  <c r="Q344" i="1"/>
  <c r="K345" i="1" s="1"/>
  <c r="N293" i="1"/>
  <c r="T293" i="1" s="1"/>
  <c r="O341" i="1"/>
  <c r="I342" i="1" s="1"/>
  <c r="P168" i="3" l="1"/>
  <c r="J169" i="3" s="1"/>
  <c r="R168" i="3"/>
  <c r="L169" i="3" s="1"/>
  <c r="H109" i="3"/>
  <c r="Q168" i="3"/>
  <c r="K169" i="3" s="1"/>
  <c r="O168" i="3"/>
  <c r="I169" i="3" s="1"/>
  <c r="P168" i="2"/>
  <c r="J169" i="2"/>
  <c r="R168" i="2"/>
  <c r="L169" i="2"/>
  <c r="O168" i="2"/>
  <c r="I169" i="2" s="1"/>
  <c r="Q168" i="2"/>
  <c r="K169" i="2" s="1"/>
  <c r="H115" i="2"/>
  <c r="Q345" i="1"/>
  <c r="K346" i="1"/>
  <c r="O342" i="1"/>
  <c r="I343" i="1" s="1"/>
  <c r="H294" i="1"/>
  <c r="P345" i="1"/>
  <c r="J346" i="1" s="1"/>
  <c r="R345" i="1"/>
  <c r="L346" i="1"/>
  <c r="O169" i="3" l="1"/>
  <c r="I170" i="3" s="1"/>
  <c r="Q169" i="3"/>
  <c r="K170" i="3"/>
  <c r="R169" i="3"/>
  <c r="L170" i="3" s="1"/>
  <c r="P169" i="3"/>
  <c r="J170" i="3" s="1"/>
  <c r="N109" i="3"/>
  <c r="T109" i="3" s="1"/>
  <c r="Q169" i="2"/>
  <c r="K170" i="2"/>
  <c r="O169" i="2"/>
  <c r="I170" i="2" s="1"/>
  <c r="R169" i="2"/>
  <c r="L170" i="2"/>
  <c r="N115" i="2"/>
  <c r="T115" i="2" s="1"/>
  <c r="P169" i="2"/>
  <c r="J170" i="2" s="1"/>
  <c r="P346" i="1"/>
  <c r="J347" i="1" s="1"/>
  <c r="O343" i="1"/>
  <c r="I344" i="1"/>
  <c r="N294" i="1"/>
  <c r="T294" i="1" s="1"/>
  <c r="H295" i="1"/>
  <c r="K347" i="1"/>
  <c r="Q346" i="1"/>
  <c r="R346" i="1"/>
  <c r="L347" i="1" s="1"/>
  <c r="P170" i="3" l="1"/>
  <c r="J171" i="3" s="1"/>
  <c r="O170" i="3"/>
  <c r="I171" i="3" s="1"/>
  <c r="H110" i="3"/>
  <c r="R170" i="3"/>
  <c r="L171" i="3" s="1"/>
  <c r="Q170" i="3"/>
  <c r="K171" i="3"/>
  <c r="O170" i="2"/>
  <c r="I171" i="2" s="1"/>
  <c r="R170" i="2"/>
  <c r="L171" i="2" s="1"/>
  <c r="P170" i="2"/>
  <c r="J171" i="2" s="1"/>
  <c r="H116" i="2"/>
  <c r="Q170" i="2"/>
  <c r="K171" i="2" s="1"/>
  <c r="R347" i="1"/>
  <c r="L348" i="1"/>
  <c r="P347" i="1"/>
  <c r="J348" i="1" s="1"/>
  <c r="N295" i="1"/>
  <c r="T295" i="1" s="1"/>
  <c r="O344" i="1"/>
  <c r="I345" i="1"/>
  <c r="Q347" i="1"/>
  <c r="K348" i="1" s="1"/>
  <c r="O171" i="3" l="1"/>
  <c r="I172" i="3" s="1"/>
  <c r="R171" i="3"/>
  <c r="L172" i="3"/>
  <c r="P171" i="3"/>
  <c r="J172" i="3" s="1"/>
  <c r="N110" i="3"/>
  <c r="T110" i="3" s="1"/>
  <c r="H111" i="3"/>
  <c r="Q171" i="3"/>
  <c r="K172" i="3"/>
  <c r="P171" i="2"/>
  <c r="J172" i="2" s="1"/>
  <c r="Q171" i="2"/>
  <c r="K172" i="2" s="1"/>
  <c r="R171" i="2"/>
  <c r="L172" i="2" s="1"/>
  <c r="O171" i="2"/>
  <c r="I172" i="2" s="1"/>
  <c r="N116" i="2"/>
  <c r="T116" i="2" s="1"/>
  <c r="P348" i="1"/>
  <c r="J349" i="1" s="1"/>
  <c r="Q348" i="1"/>
  <c r="K349" i="1" s="1"/>
  <c r="H296" i="1"/>
  <c r="R348" i="1"/>
  <c r="L349" i="1" s="1"/>
  <c r="O345" i="1"/>
  <c r="I346" i="1"/>
  <c r="O172" i="3" l="1"/>
  <c r="I173" i="3"/>
  <c r="P172" i="3"/>
  <c r="J173" i="3" s="1"/>
  <c r="R172" i="3"/>
  <c r="L173" i="3" s="1"/>
  <c r="N111" i="3"/>
  <c r="T111" i="3" s="1"/>
  <c r="Q172" i="3"/>
  <c r="K173" i="3" s="1"/>
  <c r="H117" i="2"/>
  <c r="Q172" i="2"/>
  <c r="K173" i="2"/>
  <c r="P172" i="2"/>
  <c r="J173" i="2" s="1"/>
  <c r="N117" i="2"/>
  <c r="T117" i="2" s="1"/>
  <c r="R172" i="2"/>
  <c r="L173" i="2" s="1"/>
  <c r="O172" i="2"/>
  <c r="I173" i="2" s="1"/>
  <c r="Q349" i="1"/>
  <c r="K350" i="1" s="1"/>
  <c r="R349" i="1"/>
  <c r="L350" i="1"/>
  <c r="P349" i="1"/>
  <c r="J350" i="1"/>
  <c r="O346" i="1"/>
  <c r="I347" i="1" s="1"/>
  <c r="N296" i="1"/>
  <c r="T296" i="1" s="1"/>
  <c r="R173" i="3" l="1"/>
  <c r="L174" i="3"/>
  <c r="P173" i="3"/>
  <c r="J174" i="3" s="1"/>
  <c r="H112" i="3"/>
  <c r="Q173" i="3"/>
  <c r="K174" i="3" s="1"/>
  <c r="O173" i="3"/>
  <c r="I174" i="3" s="1"/>
  <c r="H118" i="2"/>
  <c r="O173" i="2"/>
  <c r="I174" i="2" s="1"/>
  <c r="R173" i="2"/>
  <c r="L174" i="2"/>
  <c r="P173" i="2"/>
  <c r="J174" i="2" s="1"/>
  <c r="Q173" i="2"/>
  <c r="K174" i="2" s="1"/>
  <c r="N118" i="2"/>
  <c r="T118" i="2" s="1"/>
  <c r="O347" i="1"/>
  <c r="I348" i="1" s="1"/>
  <c r="Q350" i="1"/>
  <c r="K351" i="1"/>
  <c r="P350" i="1"/>
  <c r="J351" i="1" s="1"/>
  <c r="H297" i="1"/>
  <c r="R350" i="1"/>
  <c r="L351" i="1" s="1"/>
  <c r="O174" i="3" l="1"/>
  <c r="I175" i="3" s="1"/>
  <c r="Q174" i="3"/>
  <c r="K175" i="3" s="1"/>
  <c r="P174" i="3"/>
  <c r="J175" i="3" s="1"/>
  <c r="R174" i="3"/>
  <c r="L175" i="3" s="1"/>
  <c r="N112" i="3"/>
  <c r="T112" i="3" s="1"/>
  <c r="H119" i="2"/>
  <c r="Q174" i="2"/>
  <c r="K175" i="2"/>
  <c r="P174" i="2"/>
  <c r="J175" i="2" s="1"/>
  <c r="R174" i="2"/>
  <c r="L175" i="2" s="1"/>
  <c r="O174" i="2"/>
  <c r="I175" i="2" s="1"/>
  <c r="R351" i="1"/>
  <c r="L352" i="1" s="1"/>
  <c r="P351" i="1"/>
  <c r="J352" i="1" s="1"/>
  <c r="O348" i="1"/>
  <c r="I349" i="1"/>
  <c r="N297" i="1"/>
  <c r="T297" i="1" s="1"/>
  <c r="Q351" i="1"/>
  <c r="K352" i="1" s="1"/>
  <c r="Q175" i="3" l="1"/>
  <c r="K176" i="3" s="1"/>
  <c r="O175" i="3"/>
  <c r="I176" i="3"/>
  <c r="P175" i="3"/>
  <c r="J176" i="3" s="1"/>
  <c r="H113" i="3"/>
  <c r="R175" i="3"/>
  <c r="L176" i="3" s="1"/>
  <c r="O175" i="2"/>
  <c r="I176" i="2" s="1"/>
  <c r="R175" i="2"/>
  <c r="L176" i="2" s="1"/>
  <c r="P175" i="2"/>
  <c r="J176" i="2" s="1"/>
  <c r="Q175" i="2"/>
  <c r="K176" i="2" s="1"/>
  <c r="N119" i="2"/>
  <c r="T119" i="2" s="1"/>
  <c r="Q352" i="1"/>
  <c r="K353" i="1" s="1"/>
  <c r="P352" i="1"/>
  <c r="J353" i="1" s="1"/>
  <c r="R352" i="1"/>
  <c r="L353" i="1"/>
  <c r="O349" i="1"/>
  <c r="I350" i="1"/>
  <c r="H298" i="1"/>
  <c r="R176" i="3" l="1"/>
  <c r="L177" i="3"/>
  <c r="P176" i="3"/>
  <c r="J177" i="3" s="1"/>
  <c r="Q176" i="3"/>
  <c r="K177" i="3"/>
  <c r="O176" i="3"/>
  <c r="I177" i="3" s="1"/>
  <c r="N113" i="3"/>
  <c r="T113" i="3" s="1"/>
  <c r="P176" i="2"/>
  <c r="J177" i="2"/>
  <c r="O176" i="2"/>
  <c r="I177" i="2" s="1"/>
  <c r="Q176" i="2"/>
  <c r="K177" i="2"/>
  <c r="R176" i="2"/>
  <c r="L177" i="2" s="1"/>
  <c r="H120" i="2"/>
  <c r="P353" i="1"/>
  <c r="J354" i="1" s="1"/>
  <c r="Q353" i="1"/>
  <c r="K354" i="1" s="1"/>
  <c r="H299" i="1"/>
  <c r="N298" i="1"/>
  <c r="T298" i="1" s="1"/>
  <c r="O350" i="1"/>
  <c r="I351" i="1"/>
  <c r="R353" i="1"/>
  <c r="L354" i="1" s="1"/>
  <c r="H114" i="3" l="1"/>
  <c r="O177" i="3"/>
  <c r="I178" i="3" s="1"/>
  <c r="Q177" i="3"/>
  <c r="K178" i="3"/>
  <c r="N114" i="3"/>
  <c r="T114" i="3" s="1"/>
  <c r="P177" i="3"/>
  <c r="J178" i="3" s="1"/>
  <c r="R177" i="3"/>
  <c r="L178" i="3"/>
  <c r="R177" i="2"/>
  <c r="L178" i="2" s="1"/>
  <c r="N120" i="2"/>
  <c r="T120" i="2" s="1"/>
  <c r="O177" i="2"/>
  <c r="I178" i="2" s="1"/>
  <c r="Q177" i="2"/>
  <c r="K178" i="2" s="1"/>
  <c r="P177" i="2"/>
  <c r="J178" i="2" s="1"/>
  <c r="Q354" i="1"/>
  <c r="K355" i="1" s="1"/>
  <c r="R354" i="1"/>
  <c r="L355" i="1"/>
  <c r="P354" i="1"/>
  <c r="J355" i="1" s="1"/>
  <c r="O351" i="1"/>
  <c r="I352" i="1" s="1"/>
  <c r="N299" i="1"/>
  <c r="T299" i="1" s="1"/>
  <c r="P178" i="3" l="1"/>
  <c r="J179" i="3" s="1"/>
  <c r="O178" i="3"/>
  <c r="I179" i="3" s="1"/>
  <c r="R178" i="3"/>
  <c r="L179" i="3" s="1"/>
  <c r="Q178" i="3"/>
  <c r="K179" i="3" s="1"/>
  <c r="H115" i="3"/>
  <c r="Q178" i="2"/>
  <c r="K179" i="2" s="1"/>
  <c r="R178" i="2"/>
  <c r="L179" i="2" s="1"/>
  <c r="O178" i="2"/>
  <c r="I179" i="2" s="1"/>
  <c r="P178" i="2"/>
  <c r="J179" i="2" s="1"/>
  <c r="H121" i="2"/>
  <c r="O352" i="1"/>
  <c r="I353" i="1" s="1"/>
  <c r="P355" i="1"/>
  <c r="J356" i="1"/>
  <c r="Q355" i="1"/>
  <c r="K356" i="1"/>
  <c r="R355" i="1"/>
  <c r="L356" i="1" s="1"/>
  <c r="H300" i="1"/>
  <c r="O179" i="3" l="1"/>
  <c r="I180" i="3"/>
  <c r="Q179" i="3"/>
  <c r="K180" i="3" s="1"/>
  <c r="P179" i="3"/>
  <c r="J180" i="3" s="1"/>
  <c r="N115" i="3"/>
  <c r="T115" i="3" s="1"/>
  <c r="R179" i="3"/>
  <c r="L180" i="3" s="1"/>
  <c r="P179" i="2"/>
  <c r="J180" i="2"/>
  <c r="O179" i="2"/>
  <c r="I180" i="2" s="1"/>
  <c r="Q179" i="2"/>
  <c r="K180" i="2" s="1"/>
  <c r="N121" i="2"/>
  <c r="T121" i="2" s="1"/>
  <c r="H122" i="2"/>
  <c r="R179" i="2"/>
  <c r="L180" i="2"/>
  <c r="R356" i="1"/>
  <c r="L357" i="1" s="1"/>
  <c r="O353" i="1"/>
  <c r="I354" i="1"/>
  <c r="N300" i="1"/>
  <c r="T300" i="1" s="1"/>
  <c r="H301" i="1"/>
  <c r="Q356" i="1"/>
  <c r="K357" i="1" s="1"/>
  <c r="P356" i="1"/>
  <c r="J357" i="1" s="1"/>
  <c r="P180" i="3" l="1"/>
  <c r="J181" i="3" s="1"/>
  <c r="R180" i="3"/>
  <c r="L181" i="3" s="1"/>
  <c r="Q180" i="3"/>
  <c r="K181" i="3" s="1"/>
  <c r="H116" i="3"/>
  <c r="O180" i="3"/>
  <c r="I181" i="3"/>
  <c r="Q180" i="2"/>
  <c r="K181" i="2" s="1"/>
  <c r="R180" i="2"/>
  <c r="L181" i="2" s="1"/>
  <c r="N122" i="2"/>
  <c r="T122" i="2" s="1"/>
  <c r="H123" i="2"/>
  <c r="P180" i="2"/>
  <c r="J181" i="2" s="1"/>
  <c r="O180" i="2"/>
  <c r="I181" i="2" s="1"/>
  <c r="P357" i="1"/>
  <c r="J358" i="1" s="1"/>
  <c r="K358" i="1"/>
  <c r="Q357" i="1"/>
  <c r="R357" i="1"/>
  <c r="L358" i="1"/>
  <c r="N301" i="1"/>
  <c r="T301" i="1" s="1"/>
  <c r="O354" i="1"/>
  <c r="I355" i="1"/>
  <c r="R181" i="3" l="1"/>
  <c r="L182" i="3"/>
  <c r="O181" i="3"/>
  <c r="I182" i="3" s="1"/>
  <c r="P181" i="3"/>
  <c r="J182" i="3" s="1"/>
  <c r="N116" i="3"/>
  <c r="T116" i="3" s="1"/>
  <c r="Q181" i="3"/>
  <c r="K182" i="3" s="1"/>
  <c r="R181" i="2"/>
  <c r="L182" i="2" s="1"/>
  <c r="P181" i="2"/>
  <c r="J182" i="2" s="1"/>
  <c r="O181" i="2"/>
  <c r="I182" i="2" s="1"/>
  <c r="Q181" i="2"/>
  <c r="K182" i="2" s="1"/>
  <c r="N123" i="2"/>
  <c r="T123" i="2" s="1"/>
  <c r="P358" i="1"/>
  <c r="J359" i="1" s="1"/>
  <c r="Q358" i="1"/>
  <c r="K359" i="1" s="1"/>
  <c r="R358" i="1"/>
  <c r="L359" i="1" s="1"/>
  <c r="O355" i="1"/>
  <c r="I356" i="1"/>
  <c r="H302" i="1"/>
  <c r="Q182" i="3" l="1"/>
  <c r="K183" i="3"/>
  <c r="O182" i="3"/>
  <c r="I183" i="3"/>
  <c r="P182" i="3"/>
  <c r="J183" i="3"/>
  <c r="H117" i="3"/>
  <c r="R182" i="3"/>
  <c r="L183" i="3" s="1"/>
  <c r="H124" i="2"/>
  <c r="O182" i="2"/>
  <c r="I183" i="2" s="1"/>
  <c r="P182" i="2"/>
  <c r="J183" i="2" s="1"/>
  <c r="R182" i="2"/>
  <c r="L183" i="2" s="1"/>
  <c r="N124" i="2"/>
  <c r="T124" i="2" s="1"/>
  <c r="Q182" i="2"/>
  <c r="K183" i="2" s="1"/>
  <c r="Q359" i="1"/>
  <c r="K360" i="1"/>
  <c r="R359" i="1"/>
  <c r="L360" i="1"/>
  <c r="P359" i="1"/>
  <c r="J360" i="1"/>
  <c r="O356" i="1"/>
  <c r="I357" i="1" s="1"/>
  <c r="N302" i="1"/>
  <c r="T302" i="1" s="1"/>
  <c r="R183" i="3" l="1"/>
  <c r="L184" i="3"/>
  <c r="N117" i="3"/>
  <c r="T117" i="3" s="1"/>
  <c r="Q183" i="3"/>
  <c r="K184" i="3" s="1"/>
  <c r="P183" i="3"/>
  <c r="J184" i="3" s="1"/>
  <c r="O183" i="3"/>
  <c r="I184" i="3" s="1"/>
  <c r="R183" i="2"/>
  <c r="L184" i="2" s="1"/>
  <c r="O183" i="2"/>
  <c r="I184" i="2" s="1"/>
  <c r="Q183" i="2"/>
  <c r="K184" i="2" s="1"/>
  <c r="P183" i="2"/>
  <c r="J184" i="2" s="1"/>
  <c r="H125" i="2"/>
  <c r="O357" i="1"/>
  <c r="I358" i="1" s="1"/>
  <c r="Q360" i="1"/>
  <c r="K361" i="1"/>
  <c r="H303" i="1"/>
  <c r="P360" i="1"/>
  <c r="J361" i="1"/>
  <c r="R360" i="1"/>
  <c r="L361" i="1"/>
  <c r="O184" i="3" l="1"/>
  <c r="I185" i="3" s="1"/>
  <c r="P184" i="3"/>
  <c r="J185" i="3" s="1"/>
  <c r="Q184" i="3"/>
  <c r="K185" i="3" s="1"/>
  <c r="H118" i="3"/>
  <c r="R184" i="3"/>
  <c r="L185" i="3" s="1"/>
  <c r="Q184" i="2"/>
  <c r="K185" i="2" s="1"/>
  <c r="P184" i="2"/>
  <c r="J185" i="2" s="1"/>
  <c r="O184" i="2"/>
  <c r="I185" i="2" s="1"/>
  <c r="R184" i="2"/>
  <c r="L185" i="2" s="1"/>
  <c r="N125" i="2"/>
  <c r="T125" i="2" s="1"/>
  <c r="O358" i="1"/>
  <c r="I359" i="1"/>
  <c r="P361" i="1"/>
  <c r="J362" i="1" s="1"/>
  <c r="Q361" i="1"/>
  <c r="K362" i="1" s="1"/>
  <c r="R361" i="1"/>
  <c r="L362" i="1" s="1"/>
  <c r="N303" i="1"/>
  <c r="T303" i="1" s="1"/>
  <c r="R185" i="3" l="1"/>
  <c r="L186" i="3" s="1"/>
  <c r="Q185" i="3"/>
  <c r="K186" i="3" s="1"/>
  <c r="P185" i="3"/>
  <c r="J186" i="3" s="1"/>
  <c r="O185" i="3"/>
  <c r="I186" i="3" s="1"/>
  <c r="N118" i="3"/>
  <c r="T118" i="3" s="1"/>
  <c r="Q185" i="2"/>
  <c r="K186" i="2"/>
  <c r="R185" i="2"/>
  <c r="L186" i="2"/>
  <c r="H126" i="2"/>
  <c r="O185" i="2"/>
  <c r="I186" i="2" s="1"/>
  <c r="P185" i="2"/>
  <c r="J186" i="2" s="1"/>
  <c r="R362" i="1"/>
  <c r="L363" i="1"/>
  <c r="Q362" i="1"/>
  <c r="K363" i="1" s="1"/>
  <c r="P362" i="1"/>
  <c r="J363" i="1" s="1"/>
  <c r="O359" i="1"/>
  <c r="I360" i="1"/>
  <c r="H304" i="1"/>
  <c r="H119" i="3" l="1"/>
  <c r="O186" i="3"/>
  <c r="I187" i="3" s="1"/>
  <c r="P186" i="3"/>
  <c r="J187" i="3" s="1"/>
  <c r="Q186" i="3"/>
  <c r="K187" i="3"/>
  <c r="R186" i="3"/>
  <c r="L187" i="3"/>
  <c r="N119" i="3"/>
  <c r="T119" i="3" s="1"/>
  <c r="H120" i="3"/>
  <c r="N126" i="2"/>
  <c r="T126" i="2" s="1"/>
  <c r="H127" i="2"/>
  <c r="Q186" i="2"/>
  <c r="K187" i="2" s="1"/>
  <c r="P186" i="2"/>
  <c r="J187" i="2" s="1"/>
  <c r="O186" i="2"/>
  <c r="I187" i="2" s="1"/>
  <c r="R186" i="2"/>
  <c r="L187" i="2" s="1"/>
  <c r="P363" i="1"/>
  <c r="J364" i="1" s="1"/>
  <c r="Q363" i="1"/>
  <c r="K364" i="1" s="1"/>
  <c r="O360" i="1"/>
  <c r="I361" i="1"/>
  <c r="R363" i="1"/>
  <c r="L364" i="1" s="1"/>
  <c r="N304" i="1"/>
  <c r="T304" i="1" s="1"/>
  <c r="H305" i="1"/>
  <c r="P187" i="3" l="1"/>
  <c r="J188" i="3" s="1"/>
  <c r="O187" i="3"/>
  <c r="I188" i="3" s="1"/>
  <c r="N120" i="3"/>
  <c r="T120" i="3" s="1"/>
  <c r="Q187" i="3"/>
  <c r="K188" i="3"/>
  <c r="R187" i="3"/>
  <c r="L188" i="3" s="1"/>
  <c r="P187" i="2"/>
  <c r="J188" i="2" s="1"/>
  <c r="O187" i="2"/>
  <c r="I188" i="2" s="1"/>
  <c r="Q187" i="2"/>
  <c r="K188" i="2" s="1"/>
  <c r="R187" i="2"/>
  <c r="L188" i="2" s="1"/>
  <c r="N127" i="2"/>
  <c r="T127" i="2" s="1"/>
  <c r="Q364" i="1"/>
  <c r="K365" i="1" s="1"/>
  <c r="R364" i="1"/>
  <c r="L365" i="1" s="1"/>
  <c r="P364" i="1"/>
  <c r="J365" i="1"/>
  <c r="O361" i="1"/>
  <c r="I362" i="1" s="1"/>
  <c r="N305" i="1"/>
  <c r="T305" i="1" s="1"/>
  <c r="H306" i="1"/>
  <c r="O188" i="3" l="1"/>
  <c r="I189" i="3" s="1"/>
  <c r="R188" i="3"/>
  <c r="L189" i="3"/>
  <c r="P188" i="3"/>
  <c r="J189" i="3"/>
  <c r="Q188" i="3"/>
  <c r="K189" i="3" s="1"/>
  <c r="H121" i="3"/>
  <c r="H128" i="2"/>
  <c r="Q188" i="2"/>
  <c r="K189" i="2" s="1"/>
  <c r="R188" i="2"/>
  <c r="L189" i="2" s="1"/>
  <c r="O188" i="2"/>
  <c r="I189" i="2" s="1"/>
  <c r="P188" i="2"/>
  <c r="J189" i="2" s="1"/>
  <c r="N128" i="2"/>
  <c r="T128" i="2" s="1"/>
  <c r="H129" i="2"/>
  <c r="R365" i="1"/>
  <c r="L366" i="1"/>
  <c r="O362" i="1"/>
  <c r="I363" i="1" s="1"/>
  <c r="Q365" i="1"/>
  <c r="K366" i="1"/>
  <c r="P365" i="1"/>
  <c r="J366" i="1"/>
  <c r="N306" i="1"/>
  <c r="T306" i="1" s="1"/>
  <c r="Q189" i="3" l="1"/>
  <c r="K190" i="3"/>
  <c r="O189" i="3"/>
  <c r="I190" i="3"/>
  <c r="P189" i="3"/>
  <c r="J190" i="3"/>
  <c r="N121" i="3"/>
  <c r="T121" i="3" s="1"/>
  <c r="L190" i="3"/>
  <c r="R189" i="3"/>
  <c r="P189" i="2"/>
  <c r="J190" i="2" s="1"/>
  <c r="O189" i="2"/>
  <c r="I190" i="2" s="1"/>
  <c r="R189" i="2"/>
  <c r="L190" i="2" s="1"/>
  <c r="Q189" i="2"/>
  <c r="K190" i="2" s="1"/>
  <c r="N129" i="2"/>
  <c r="T129" i="2" s="1"/>
  <c r="O363" i="1"/>
  <c r="I364" i="1"/>
  <c r="P366" i="1"/>
  <c r="J367" i="1" s="1"/>
  <c r="L367" i="1"/>
  <c r="R366" i="1"/>
  <c r="H307" i="1"/>
  <c r="Q366" i="1"/>
  <c r="K367" i="1" s="1"/>
  <c r="R190" i="3" l="1"/>
  <c r="L191" i="3" s="1"/>
  <c r="P190" i="3"/>
  <c r="J191" i="3"/>
  <c r="H122" i="3"/>
  <c r="Q190" i="3"/>
  <c r="K191" i="3" s="1"/>
  <c r="O190" i="3"/>
  <c r="I191" i="3" s="1"/>
  <c r="H130" i="2"/>
  <c r="Q190" i="2"/>
  <c r="K191" i="2"/>
  <c r="R190" i="2"/>
  <c r="L191" i="2" s="1"/>
  <c r="N130" i="2"/>
  <c r="T130" i="2" s="1"/>
  <c r="O190" i="2"/>
  <c r="I191" i="2" s="1"/>
  <c r="P190" i="2"/>
  <c r="J191" i="2" s="1"/>
  <c r="Q367" i="1"/>
  <c r="K368" i="1" s="1"/>
  <c r="J368" i="1"/>
  <c r="P367" i="1"/>
  <c r="R367" i="1"/>
  <c r="L368" i="1"/>
  <c r="N307" i="1"/>
  <c r="T307" i="1" s="1"/>
  <c r="O364" i="1"/>
  <c r="I365" i="1"/>
  <c r="Q191" i="3" l="1"/>
  <c r="K192" i="3" s="1"/>
  <c r="R191" i="3"/>
  <c r="L192" i="3"/>
  <c r="O191" i="3"/>
  <c r="I192" i="3" s="1"/>
  <c r="N122" i="3"/>
  <c r="T122" i="3" s="1"/>
  <c r="P191" i="3"/>
  <c r="J192" i="3" s="1"/>
  <c r="H131" i="2"/>
  <c r="N131" i="2"/>
  <c r="T131" i="2" s="1"/>
  <c r="P191" i="2"/>
  <c r="J192" i="2" s="1"/>
  <c r="O191" i="2"/>
  <c r="I192" i="2" s="1"/>
  <c r="Q191" i="2"/>
  <c r="K192" i="2" s="1"/>
  <c r="R191" i="2"/>
  <c r="L192" i="2" s="1"/>
  <c r="Q368" i="1"/>
  <c r="K369" i="1" s="1"/>
  <c r="O365" i="1"/>
  <c r="I366" i="1" s="1"/>
  <c r="P368" i="1"/>
  <c r="J369" i="1" s="1"/>
  <c r="H308" i="1"/>
  <c r="R368" i="1"/>
  <c r="L369" i="1" s="1"/>
  <c r="O192" i="3" l="1"/>
  <c r="I193" i="3" s="1"/>
  <c r="P192" i="3"/>
  <c r="J193" i="3" s="1"/>
  <c r="R192" i="3"/>
  <c r="L193" i="3"/>
  <c r="H123" i="3"/>
  <c r="Q192" i="3"/>
  <c r="K193" i="3" s="1"/>
  <c r="H132" i="2"/>
  <c r="R192" i="2"/>
  <c r="L193" i="2" s="1"/>
  <c r="O192" i="2"/>
  <c r="I193" i="2" s="1"/>
  <c r="N132" i="2"/>
  <c r="T132" i="2" s="1"/>
  <c r="Q192" i="2"/>
  <c r="K193" i="2" s="1"/>
  <c r="P192" i="2"/>
  <c r="J193" i="2" s="1"/>
  <c r="O366" i="1"/>
  <c r="I367" i="1" s="1"/>
  <c r="R369" i="1"/>
  <c r="L370" i="1"/>
  <c r="P369" i="1"/>
  <c r="J370" i="1"/>
  <c r="Q369" i="1"/>
  <c r="K370" i="1" s="1"/>
  <c r="N308" i="1"/>
  <c r="T308" i="1" s="1"/>
  <c r="P193" i="3" l="1"/>
  <c r="J194" i="3"/>
  <c r="O193" i="3"/>
  <c r="I194" i="3" s="1"/>
  <c r="Q193" i="3"/>
  <c r="K194" i="3" s="1"/>
  <c r="N123" i="3"/>
  <c r="T123" i="3" s="1"/>
  <c r="R193" i="3"/>
  <c r="L194" i="3"/>
  <c r="H133" i="2"/>
  <c r="P193" i="2"/>
  <c r="J194" i="2" s="1"/>
  <c r="R193" i="2"/>
  <c r="L194" i="2" s="1"/>
  <c r="Q193" i="2"/>
  <c r="K194" i="2" s="1"/>
  <c r="N133" i="2"/>
  <c r="T133" i="2" s="1"/>
  <c r="O193" i="2"/>
  <c r="I194" i="2" s="1"/>
  <c r="Q370" i="1"/>
  <c r="K371" i="1"/>
  <c r="O367" i="1"/>
  <c r="I368" i="1" s="1"/>
  <c r="H309" i="1"/>
  <c r="P370" i="1"/>
  <c r="J371" i="1"/>
  <c r="R370" i="1"/>
  <c r="L371" i="1"/>
  <c r="H124" i="3" l="1"/>
  <c r="O194" i="3"/>
  <c r="I195" i="3"/>
  <c r="R194" i="3"/>
  <c r="L195" i="3" s="1"/>
  <c r="N124" i="3"/>
  <c r="T124" i="3" s="1"/>
  <c r="H125" i="3"/>
  <c r="P194" i="3"/>
  <c r="J195" i="3" s="1"/>
  <c r="Q194" i="3"/>
  <c r="K195" i="3" s="1"/>
  <c r="O194" i="2"/>
  <c r="I195" i="2" s="1"/>
  <c r="Q194" i="2"/>
  <c r="K195" i="2"/>
  <c r="R194" i="2"/>
  <c r="L195" i="2" s="1"/>
  <c r="P194" i="2"/>
  <c r="J195" i="2" s="1"/>
  <c r="H134" i="2"/>
  <c r="O368" i="1"/>
  <c r="I369" i="1"/>
  <c r="P371" i="1"/>
  <c r="J372" i="1" s="1"/>
  <c r="Q371" i="1"/>
  <c r="K372" i="1" s="1"/>
  <c r="R371" i="1"/>
  <c r="L372" i="1" s="1"/>
  <c r="N309" i="1"/>
  <c r="T309" i="1" s="1"/>
  <c r="H310" i="1"/>
  <c r="P195" i="3" l="1"/>
  <c r="J196" i="3" s="1"/>
  <c r="R195" i="3"/>
  <c r="L196" i="3" s="1"/>
  <c r="Q195" i="3"/>
  <c r="K196" i="3" s="1"/>
  <c r="N125" i="3"/>
  <c r="T125" i="3" s="1"/>
  <c r="H126" i="3"/>
  <c r="O195" i="3"/>
  <c r="I196" i="3" s="1"/>
  <c r="R195" i="2"/>
  <c r="L196" i="2"/>
  <c r="O195" i="2"/>
  <c r="I196" i="2"/>
  <c r="P195" i="2"/>
  <c r="J196" i="2"/>
  <c r="Q195" i="2"/>
  <c r="K196" i="2"/>
  <c r="N134" i="2"/>
  <c r="T134" i="2" s="1"/>
  <c r="R372" i="1"/>
  <c r="L373" i="1"/>
  <c r="Q372" i="1"/>
  <c r="K373" i="1" s="1"/>
  <c r="P372" i="1"/>
  <c r="J373" i="1" s="1"/>
  <c r="N310" i="1"/>
  <c r="T310" i="1" s="1"/>
  <c r="H311" i="1"/>
  <c r="O369" i="1"/>
  <c r="I370" i="1" s="1"/>
  <c r="O196" i="3" l="1"/>
  <c r="I197" i="3" s="1"/>
  <c r="R196" i="3"/>
  <c r="L197" i="3"/>
  <c r="N126" i="3"/>
  <c r="T126" i="3" s="1"/>
  <c r="Q196" i="3"/>
  <c r="K197" i="3"/>
  <c r="P196" i="3"/>
  <c r="J197" i="3" s="1"/>
  <c r="P196" i="2"/>
  <c r="J197" i="2"/>
  <c r="Q196" i="2"/>
  <c r="K197" i="2" s="1"/>
  <c r="R196" i="2"/>
  <c r="L197" i="2"/>
  <c r="H135" i="2"/>
  <c r="O196" i="2"/>
  <c r="I197" i="2" s="1"/>
  <c r="P373" i="1"/>
  <c r="J374" i="1" s="1"/>
  <c r="O370" i="1"/>
  <c r="I371" i="1"/>
  <c r="Q373" i="1"/>
  <c r="K374" i="1" s="1"/>
  <c r="N311" i="1"/>
  <c r="T311" i="1" s="1"/>
  <c r="L374" i="1"/>
  <c r="R373" i="1"/>
  <c r="O197" i="3" l="1"/>
  <c r="I198" i="3" s="1"/>
  <c r="Q197" i="3"/>
  <c r="K198" i="3"/>
  <c r="R197" i="3"/>
  <c r="L198" i="3" s="1"/>
  <c r="P197" i="3"/>
  <c r="J198" i="3" s="1"/>
  <c r="H127" i="3"/>
  <c r="N135" i="2"/>
  <c r="T135" i="2" s="1"/>
  <c r="P197" i="2"/>
  <c r="J198" i="2" s="1"/>
  <c r="O197" i="2"/>
  <c r="I198" i="2" s="1"/>
  <c r="R197" i="2"/>
  <c r="L198" i="2" s="1"/>
  <c r="Q197" i="2"/>
  <c r="K198" i="2" s="1"/>
  <c r="Q374" i="1"/>
  <c r="K375" i="1"/>
  <c r="P374" i="1"/>
  <c r="J375" i="1"/>
  <c r="R374" i="1"/>
  <c r="L375" i="1"/>
  <c r="H312" i="1"/>
  <c r="O371" i="1"/>
  <c r="I372" i="1" s="1"/>
  <c r="P198" i="3" l="1"/>
  <c r="J199" i="3" s="1"/>
  <c r="R198" i="3"/>
  <c r="L199" i="3"/>
  <c r="O198" i="3"/>
  <c r="I199" i="3" s="1"/>
  <c r="N127" i="3"/>
  <c r="T127" i="3" s="1"/>
  <c r="Q198" i="3"/>
  <c r="K199" i="3" s="1"/>
  <c r="O198" i="2"/>
  <c r="I199" i="2" s="1"/>
  <c r="Q198" i="2"/>
  <c r="K199" i="2" s="1"/>
  <c r="R198" i="2"/>
  <c r="L199" i="2" s="1"/>
  <c r="P198" i="2"/>
  <c r="J199" i="2" s="1"/>
  <c r="H136" i="2"/>
  <c r="O372" i="1"/>
  <c r="I373" i="1" s="1"/>
  <c r="R375" i="1"/>
  <c r="L376" i="1"/>
  <c r="Q375" i="1"/>
  <c r="K376" i="1"/>
  <c r="N312" i="1"/>
  <c r="T312" i="1" s="1"/>
  <c r="P375" i="1"/>
  <c r="J376" i="1" s="1"/>
  <c r="O199" i="3" l="1"/>
  <c r="I200" i="3" s="1"/>
  <c r="Q199" i="3"/>
  <c r="K200" i="3" s="1"/>
  <c r="H128" i="3"/>
  <c r="R199" i="3"/>
  <c r="L200" i="3" s="1"/>
  <c r="P199" i="3"/>
  <c r="J200" i="3" s="1"/>
  <c r="P199" i="2"/>
  <c r="J200" i="2"/>
  <c r="R199" i="2"/>
  <c r="L200" i="2" s="1"/>
  <c r="Q199" i="2"/>
  <c r="K200" i="2" s="1"/>
  <c r="O199" i="2"/>
  <c r="I200" i="2" s="1"/>
  <c r="N136" i="2"/>
  <c r="T136" i="2" s="1"/>
  <c r="H137" i="2"/>
  <c r="P376" i="1"/>
  <c r="J377" i="1" s="1"/>
  <c r="O373" i="1"/>
  <c r="I374" i="1"/>
  <c r="H313" i="1"/>
  <c r="Q376" i="1"/>
  <c r="K377" i="1" s="1"/>
  <c r="R376" i="1"/>
  <c r="L377" i="1" s="1"/>
  <c r="P200" i="3" l="1"/>
  <c r="J201" i="3" s="1"/>
  <c r="Q200" i="3"/>
  <c r="K201" i="3"/>
  <c r="R200" i="3"/>
  <c r="L201" i="3" s="1"/>
  <c r="N128" i="3"/>
  <c r="T128" i="3" s="1"/>
  <c r="O200" i="3"/>
  <c r="I201" i="3" s="1"/>
  <c r="O200" i="2"/>
  <c r="I201" i="2" s="1"/>
  <c r="N137" i="2"/>
  <c r="T137" i="2" s="1"/>
  <c r="R200" i="2"/>
  <c r="L201" i="2"/>
  <c r="Q200" i="2"/>
  <c r="K201" i="2" s="1"/>
  <c r="P200" i="2"/>
  <c r="J201" i="2" s="1"/>
  <c r="L378" i="1"/>
  <c r="R377" i="1"/>
  <c r="Q377" i="1"/>
  <c r="K378" i="1" s="1"/>
  <c r="P377" i="1"/>
  <c r="J378" i="1" s="1"/>
  <c r="N313" i="1"/>
  <c r="T313" i="1" s="1"/>
  <c r="O374" i="1"/>
  <c r="I375" i="1"/>
  <c r="H129" i="3" l="1"/>
  <c r="R201" i="3"/>
  <c r="L202" i="3"/>
  <c r="P201" i="3"/>
  <c r="J202" i="3"/>
  <c r="O201" i="3"/>
  <c r="I202" i="3" s="1"/>
  <c r="N129" i="3"/>
  <c r="T129" i="3" s="1"/>
  <c r="Q201" i="3"/>
  <c r="K202" i="3" s="1"/>
  <c r="P201" i="2"/>
  <c r="J202" i="2" s="1"/>
  <c r="Q201" i="2"/>
  <c r="K202" i="2"/>
  <c r="O201" i="2"/>
  <c r="I202" i="2" s="1"/>
  <c r="R201" i="2"/>
  <c r="L202" i="2"/>
  <c r="H138" i="2"/>
  <c r="P378" i="1"/>
  <c r="J379" i="1" s="1"/>
  <c r="Q378" i="1"/>
  <c r="K379" i="1" s="1"/>
  <c r="O375" i="1"/>
  <c r="I376" i="1"/>
  <c r="H314" i="1"/>
  <c r="L379" i="1"/>
  <c r="R378" i="1"/>
  <c r="Q202" i="3" l="1"/>
  <c r="K203" i="3"/>
  <c r="O202" i="3"/>
  <c r="I203" i="3" s="1"/>
  <c r="H130" i="3"/>
  <c r="P202" i="3"/>
  <c r="J203" i="3" s="1"/>
  <c r="R202" i="3"/>
  <c r="L203" i="3"/>
  <c r="O202" i="2"/>
  <c r="I203" i="2" s="1"/>
  <c r="R202" i="2"/>
  <c r="L203" i="2" s="1"/>
  <c r="P202" i="2"/>
  <c r="J203" i="2" s="1"/>
  <c r="N138" i="2"/>
  <c r="T138" i="2" s="1"/>
  <c r="H139" i="2"/>
  <c r="Q202" i="2"/>
  <c r="K203" i="2" s="1"/>
  <c r="Q379" i="1"/>
  <c r="K380" i="1"/>
  <c r="P379" i="1"/>
  <c r="J380" i="1"/>
  <c r="R379" i="1"/>
  <c r="L380" i="1"/>
  <c r="N314" i="1"/>
  <c r="T314" i="1" s="1"/>
  <c r="I377" i="1"/>
  <c r="O376" i="1"/>
  <c r="P203" i="3" l="1"/>
  <c r="J204" i="3" s="1"/>
  <c r="O203" i="3"/>
  <c r="I204" i="3" s="1"/>
  <c r="R203" i="3"/>
  <c r="L204" i="3" s="1"/>
  <c r="N130" i="3"/>
  <c r="T130" i="3" s="1"/>
  <c r="H131" i="3"/>
  <c r="Q203" i="3"/>
  <c r="K204" i="3"/>
  <c r="P203" i="2"/>
  <c r="J204" i="2" s="1"/>
  <c r="R203" i="2"/>
  <c r="L204" i="2" s="1"/>
  <c r="Q203" i="2"/>
  <c r="K204" i="2" s="1"/>
  <c r="O203" i="2"/>
  <c r="I204" i="2" s="1"/>
  <c r="N139" i="2"/>
  <c r="T139" i="2" s="1"/>
  <c r="O377" i="1"/>
  <c r="I378" i="1" s="1"/>
  <c r="H315" i="1"/>
  <c r="P380" i="1"/>
  <c r="J381" i="1" s="1"/>
  <c r="Q380" i="1"/>
  <c r="K381" i="1"/>
  <c r="R380" i="1"/>
  <c r="L381" i="1"/>
  <c r="R204" i="3" l="1"/>
  <c r="L205" i="3" s="1"/>
  <c r="O204" i="3"/>
  <c r="I205" i="3"/>
  <c r="Q204" i="3"/>
  <c r="K205" i="3" s="1"/>
  <c r="P204" i="3"/>
  <c r="J205" i="3" s="1"/>
  <c r="N131" i="3"/>
  <c r="T131" i="3" s="1"/>
  <c r="H140" i="2"/>
  <c r="R204" i="2"/>
  <c r="L205" i="2" s="1"/>
  <c r="O204" i="2"/>
  <c r="I205" i="2"/>
  <c r="P204" i="2"/>
  <c r="J205" i="2" s="1"/>
  <c r="N140" i="2"/>
  <c r="T140" i="2" s="1"/>
  <c r="Q204" i="2"/>
  <c r="K205" i="2" s="1"/>
  <c r="P381" i="1"/>
  <c r="J382" i="1" s="1"/>
  <c r="O378" i="1"/>
  <c r="I379" i="1"/>
  <c r="R381" i="1"/>
  <c r="L382" i="1" s="1"/>
  <c r="Q381" i="1"/>
  <c r="K382" i="1" s="1"/>
  <c r="N315" i="1"/>
  <c r="T315" i="1" s="1"/>
  <c r="H316" i="1"/>
  <c r="H132" i="3" l="1"/>
  <c r="Q205" i="3"/>
  <c r="K206" i="3"/>
  <c r="R205" i="3"/>
  <c r="L206" i="3" s="1"/>
  <c r="N132" i="3"/>
  <c r="T132" i="3" s="1"/>
  <c r="P205" i="3"/>
  <c r="J206" i="3" s="1"/>
  <c r="O205" i="3"/>
  <c r="I206" i="3" s="1"/>
  <c r="R205" i="2"/>
  <c r="L206" i="2"/>
  <c r="Q205" i="2"/>
  <c r="K206" i="2" s="1"/>
  <c r="H141" i="2"/>
  <c r="P205" i="2"/>
  <c r="J206" i="2" s="1"/>
  <c r="O205" i="2"/>
  <c r="I206" i="2" s="1"/>
  <c r="Q382" i="1"/>
  <c r="K383" i="1" s="1"/>
  <c r="R382" i="1"/>
  <c r="L383" i="1" s="1"/>
  <c r="P382" i="1"/>
  <c r="J383" i="1" s="1"/>
  <c r="N316" i="1"/>
  <c r="T316" i="1" s="1"/>
  <c r="O379" i="1"/>
  <c r="I380" i="1"/>
  <c r="O206" i="3" l="1"/>
  <c r="I207" i="3" s="1"/>
  <c r="P206" i="3"/>
  <c r="J207" i="3"/>
  <c r="R206" i="3"/>
  <c r="L207" i="3"/>
  <c r="H133" i="3"/>
  <c r="Q206" i="3"/>
  <c r="K207" i="3" s="1"/>
  <c r="Q206" i="2"/>
  <c r="K207" i="2"/>
  <c r="P206" i="2"/>
  <c r="J207" i="2"/>
  <c r="O206" i="2"/>
  <c r="I207" i="2" s="1"/>
  <c r="N141" i="2"/>
  <c r="T141" i="2" s="1"/>
  <c r="R206" i="2"/>
  <c r="L207" i="2" s="1"/>
  <c r="R383" i="1"/>
  <c r="L384" i="1" s="1"/>
  <c r="P383" i="1"/>
  <c r="J384" i="1" s="1"/>
  <c r="Q383" i="1"/>
  <c r="K384" i="1" s="1"/>
  <c r="O380" i="1"/>
  <c r="I381" i="1"/>
  <c r="H317" i="1"/>
  <c r="Q207" i="3" l="1"/>
  <c r="K208" i="3"/>
  <c r="O207" i="3"/>
  <c r="I208" i="3" s="1"/>
  <c r="N133" i="3"/>
  <c r="T133" i="3" s="1"/>
  <c r="R207" i="3"/>
  <c r="L208" i="3" s="1"/>
  <c r="P207" i="3"/>
  <c r="J208" i="3" s="1"/>
  <c r="O207" i="2"/>
  <c r="I208" i="2" s="1"/>
  <c r="H142" i="2"/>
  <c r="Q207" i="2"/>
  <c r="K208" i="2" s="1"/>
  <c r="R207" i="2"/>
  <c r="L208" i="2" s="1"/>
  <c r="P207" i="2"/>
  <c r="J208" i="2" s="1"/>
  <c r="Q384" i="1"/>
  <c r="K385" i="1"/>
  <c r="P384" i="1"/>
  <c r="J385" i="1"/>
  <c r="R384" i="1"/>
  <c r="L385" i="1"/>
  <c r="N317" i="1"/>
  <c r="T317" i="1" s="1"/>
  <c r="O381" i="1"/>
  <c r="I382" i="1" s="1"/>
  <c r="H134" i="3" l="1"/>
  <c r="R208" i="3"/>
  <c r="L209" i="3"/>
  <c r="O208" i="3"/>
  <c r="I209" i="3" s="1"/>
  <c r="P208" i="3"/>
  <c r="J209" i="3"/>
  <c r="N134" i="3"/>
  <c r="T134" i="3" s="1"/>
  <c r="Q208" i="3"/>
  <c r="K209" i="3"/>
  <c r="Q208" i="2"/>
  <c r="K209" i="2" s="1"/>
  <c r="R208" i="2"/>
  <c r="L209" i="2" s="1"/>
  <c r="O208" i="2"/>
  <c r="I209" i="2" s="1"/>
  <c r="P208" i="2"/>
  <c r="J209" i="2" s="1"/>
  <c r="N142" i="2"/>
  <c r="T142" i="2" s="1"/>
  <c r="H143" i="2"/>
  <c r="O382" i="1"/>
  <c r="I383" i="1" s="1"/>
  <c r="Q385" i="1"/>
  <c r="K386" i="1" s="1"/>
  <c r="H318" i="1"/>
  <c r="R385" i="1"/>
  <c r="L386" i="1" s="1"/>
  <c r="P385" i="1"/>
  <c r="J386" i="1"/>
  <c r="O209" i="3" l="1"/>
  <c r="I210" i="3"/>
  <c r="Q209" i="3"/>
  <c r="K210" i="3"/>
  <c r="H135" i="3"/>
  <c r="P209" i="3"/>
  <c r="J210" i="3"/>
  <c r="R209" i="3"/>
  <c r="L210" i="3" s="1"/>
  <c r="O209" i="2"/>
  <c r="I210" i="2"/>
  <c r="Q209" i="2"/>
  <c r="K210" i="2" s="1"/>
  <c r="P209" i="2"/>
  <c r="J210" i="2" s="1"/>
  <c r="N143" i="2"/>
  <c r="T143" i="2" s="1"/>
  <c r="H144" i="2"/>
  <c r="R209" i="2"/>
  <c r="L210" i="2" s="1"/>
  <c r="Q386" i="1"/>
  <c r="K387" i="1" s="1"/>
  <c r="R386" i="1"/>
  <c r="L387" i="1" s="1"/>
  <c r="O383" i="1"/>
  <c r="I384" i="1"/>
  <c r="N318" i="1"/>
  <c r="T318" i="1" s="1"/>
  <c r="P386" i="1"/>
  <c r="J387" i="1" s="1"/>
  <c r="R210" i="3" l="1"/>
  <c r="L211" i="3" s="1"/>
  <c r="N135" i="3"/>
  <c r="T135" i="3" s="1"/>
  <c r="O210" i="3"/>
  <c r="I211" i="3" s="1"/>
  <c r="P210" i="3"/>
  <c r="J211" i="3" s="1"/>
  <c r="Q210" i="3"/>
  <c r="K211" i="3" s="1"/>
  <c r="R210" i="2"/>
  <c r="L211" i="2" s="1"/>
  <c r="Q210" i="2"/>
  <c r="K211" i="2" s="1"/>
  <c r="P210" i="2"/>
  <c r="J211" i="2" s="1"/>
  <c r="O210" i="2"/>
  <c r="I211" i="2" s="1"/>
  <c r="N144" i="2"/>
  <c r="T144" i="2" s="1"/>
  <c r="R387" i="1"/>
  <c r="L388" i="1" s="1"/>
  <c r="P387" i="1"/>
  <c r="J388" i="1" s="1"/>
  <c r="Q387" i="1"/>
  <c r="K388" i="1" s="1"/>
  <c r="O384" i="1"/>
  <c r="I385" i="1" s="1"/>
  <c r="H319" i="1"/>
  <c r="P211" i="3" l="1"/>
  <c r="J212" i="3" s="1"/>
  <c r="O211" i="3"/>
  <c r="I212" i="3" s="1"/>
  <c r="R211" i="3"/>
  <c r="L212" i="3"/>
  <c r="Q211" i="3"/>
  <c r="K212" i="3"/>
  <c r="H136" i="3"/>
  <c r="O211" i="2"/>
  <c r="I212" i="2" s="1"/>
  <c r="P211" i="2"/>
  <c r="J212" i="2" s="1"/>
  <c r="Q211" i="2"/>
  <c r="K212" i="2" s="1"/>
  <c r="R211" i="2"/>
  <c r="L212" i="2" s="1"/>
  <c r="H145" i="2"/>
  <c r="O385" i="1"/>
  <c r="I386" i="1"/>
  <c r="Q388" i="1"/>
  <c r="K389" i="1" s="1"/>
  <c r="P388" i="1"/>
  <c r="J389" i="1" s="1"/>
  <c r="L389" i="1"/>
  <c r="R388" i="1"/>
  <c r="N319" i="1"/>
  <c r="T319" i="1" s="1"/>
  <c r="H320" i="1"/>
  <c r="P212" i="3" l="1"/>
  <c r="J213" i="3" s="1"/>
  <c r="O212" i="3"/>
  <c r="I213" i="3" s="1"/>
  <c r="N136" i="3"/>
  <c r="T136" i="3" s="1"/>
  <c r="R212" i="3"/>
  <c r="L213" i="3" s="1"/>
  <c r="Q212" i="3"/>
  <c r="K213" i="3"/>
  <c r="P212" i="2"/>
  <c r="J213" i="2" s="1"/>
  <c r="Q212" i="2"/>
  <c r="K213" i="2" s="1"/>
  <c r="O212" i="2"/>
  <c r="I213" i="2" s="1"/>
  <c r="R212" i="2"/>
  <c r="L213" i="2" s="1"/>
  <c r="N145" i="2"/>
  <c r="T145" i="2" s="1"/>
  <c r="P389" i="1"/>
  <c r="J390" i="1"/>
  <c r="Q389" i="1"/>
  <c r="K390" i="1"/>
  <c r="R389" i="1"/>
  <c r="L390" i="1"/>
  <c r="N320" i="1"/>
  <c r="T320" i="1" s="1"/>
  <c r="H321" i="1"/>
  <c r="O386" i="1"/>
  <c r="I387" i="1" s="1"/>
  <c r="O213" i="3" l="1"/>
  <c r="I214" i="3" s="1"/>
  <c r="P213" i="3"/>
  <c r="J214" i="3"/>
  <c r="R213" i="3"/>
  <c r="L214" i="3"/>
  <c r="Q213" i="3"/>
  <c r="K214" i="3"/>
  <c r="H137" i="3"/>
  <c r="R213" i="2"/>
  <c r="L214" i="2" s="1"/>
  <c r="Q213" i="2"/>
  <c r="K214" i="2" s="1"/>
  <c r="P213" i="2"/>
  <c r="J214" i="2" s="1"/>
  <c r="O213" i="2"/>
  <c r="I214" i="2" s="1"/>
  <c r="H146" i="2"/>
  <c r="O387" i="1"/>
  <c r="I388" i="1" s="1"/>
  <c r="P390" i="1"/>
  <c r="J391" i="1"/>
  <c r="N321" i="1"/>
  <c r="T321" i="1" s="1"/>
  <c r="H322" i="1"/>
  <c r="R390" i="1"/>
  <c r="L391" i="1"/>
  <c r="Q390" i="1"/>
  <c r="K391" i="1" s="1"/>
  <c r="O214" i="3" l="1"/>
  <c r="I215" i="3" s="1"/>
  <c r="N137" i="3"/>
  <c r="T137" i="3" s="1"/>
  <c r="Q214" i="3"/>
  <c r="K215" i="3" s="1"/>
  <c r="R214" i="3"/>
  <c r="L215" i="3" s="1"/>
  <c r="P214" i="3"/>
  <c r="J215" i="3" s="1"/>
  <c r="P214" i="2"/>
  <c r="J215" i="2"/>
  <c r="Q214" i="2"/>
  <c r="K215" i="2" s="1"/>
  <c r="O214" i="2"/>
  <c r="I215" i="2" s="1"/>
  <c r="R214" i="2"/>
  <c r="L215" i="2" s="1"/>
  <c r="N146" i="2"/>
  <c r="T146" i="2" s="1"/>
  <c r="H147" i="2"/>
  <c r="Q391" i="1"/>
  <c r="K392" i="1" s="1"/>
  <c r="O388" i="1"/>
  <c r="I389" i="1"/>
  <c r="R391" i="1"/>
  <c r="L392" i="1" s="1"/>
  <c r="N322" i="1"/>
  <c r="T322" i="1" s="1"/>
  <c r="P391" i="1"/>
  <c r="J392" i="1" s="1"/>
  <c r="P215" i="3" l="1"/>
  <c r="J216" i="3" s="1"/>
  <c r="R215" i="3"/>
  <c r="L216" i="3" s="1"/>
  <c r="O215" i="3"/>
  <c r="I216" i="3" s="1"/>
  <c r="Q215" i="3"/>
  <c r="K216" i="3" s="1"/>
  <c r="H138" i="3"/>
  <c r="R215" i="2"/>
  <c r="L216" i="2"/>
  <c r="N147" i="2"/>
  <c r="T147" i="2" s="1"/>
  <c r="H148" i="2"/>
  <c r="O215" i="2"/>
  <c r="I216" i="2" s="1"/>
  <c r="Q215" i="2"/>
  <c r="K216" i="2" s="1"/>
  <c r="P215" i="2"/>
  <c r="J216" i="2" s="1"/>
  <c r="R392" i="1"/>
  <c r="L393" i="1"/>
  <c r="P392" i="1"/>
  <c r="J393" i="1" s="1"/>
  <c r="Q392" i="1"/>
  <c r="K393" i="1" s="1"/>
  <c r="H323" i="1"/>
  <c r="O389" i="1"/>
  <c r="I390" i="1"/>
  <c r="Q216" i="3" l="1"/>
  <c r="K217" i="3"/>
  <c r="O216" i="3"/>
  <c r="I217" i="3" s="1"/>
  <c r="R216" i="3"/>
  <c r="L217" i="3"/>
  <c r="P216" i="3"/>
  <c r="J217" i="3" s="1"/>
  <c r="N138" i="3"/>
  <c r="T138" i="3" s="1"/>
  <c r="H139" i="3"/>
  <c r="O216" i="2"/>
  <c r="I217" i="2" s="1"/>
  <c r="Q216" i="2"/>
  <c r="K217" i="2"/>
  <c r="P216" i="2"/>
  <c r="J217" i="2" s="1"/>
  <c r="N148" i="2"/>
  <c r="T148" i="2" s="1"/>
  <c r="R216" i="2"/>
  <c r="L217" i="2"/>
  <c r="Q393" i="1"/>
  <c r="K394" i="1" s="1"/>
  <c r="P393" i="1"/>
  <c r="J394" i="1" s="1"/>
  <c r="O390" i="1"/>
  <c r="I391" i="1"/>
  <c r="R393" i="1"/>
  <c r="L394" i="1" s="1"/>
  <c r="N323" i="1"/>
  <c r="T323" i="1" s="1"/>
  <c r="P217" i="3" l="1"/>
  <c r="J218" i="3"/>
  <c r="O217" i="3"/>
  <c r="I218" i="3" s="1"/>
  <c r="N139" i="3"/>
  <c r="T139" i="3" s="1"/>
  <c r="R217" i="3"/>
  <c r="L218" i="3"/>
  <c r="Q217" i="3"/>
  <c r="K218" i="3" s="1"/>
  <c r="H149" i="2"/>
  <c r="N149" i="2"/>
  <c r="T149" i="2" s="1"/>
  <c r="R217" i="2"/>
  <c r="L218" i="2" s="1"/>
  <c r="O217" i="2"/>
  <c r="I218" i="2" s="1"/>
  <c r="P217" i="2"/>
  <c r="J218" i="2" s="1"/>
  <c r="Q217" i="2"/>
  <c r="K218" i="2" s="1"/>
  <c r="P394" i="1"/>
  <c r="J395" i="1" s="1"/>
  <c r="R394" i="1"/>
  <c r="L395" i="1" s="1"/>
  <c r="Q394" i="1"/>
  <c r="K395" i="1"/>
  <c r="O391" i="1"/>
  <c r="I392" i="1" s="1"/>
  <c r="H324" i="1"/>
  <c r="O218" i="3" l="1"/>
  <c r="I219" i="3" s="1"/>
  <c r="Q218" i="3"/>
  <c r="K219" i="3" s="1"/>
  <c r="R218" i="3"/>
  <c r="L219" i="3"/>
  <c r="H140" i="3"/>
  <c r="P218" i="3"/>
  <c r="J219" i="3" s="1"/>
  <c r="Q218" i="2"/>
  <c r="K219" i="2" s="1"/>
  <c r="P218" i="2"/>
  <c r="J219" i="2" s="1"/>
  <c r="R218" i="2"/>
  <c r="L219" i="2" s="1"/>
  <c r="O218" i="2"/>
  <c r="I219" i="2" s="1"/>
  <c r="H150" i="2"/>
  <c r="R395" i="1"/>
  <c r="L396" i="1"/>
  <c r="I393" i="1"/>
  <c r="O392" i="1"/>
  <c r="P395" i="1"/>
  <c r="J396" i="1"/>
  <c r="N324" i="1"/>
  <c r="T324" i="1" s="1"/>
  <c r="H325" i="1"/>
  <c r="Q395" i="1"/>
  <c r="K396" i="1"/>
  <c r="P219" i="3" l="1"/>
  <c r="J220" i="3"/>
  <c r="O219" i="3"/>
  <c r="I220" i="3" s="1"/>
  <c r="R219" i="3"/>
  <c r="L220" i="3" s="1"/>
  <c r="N140" i="3"/>
  <c r="T140" i="3" s="1"/>
  <c r="Q219" i="3"/>
  <c r="K220" i="3" s="1"/>
  <c r="R219" i="2"/>
  <c r="L220" i="2" s="1"/>
  <c r="P219" i="2"/>
  <c r="J220" i="2" s="1"/>
  <c r="Q219" i="2"/>
  <c r="K220" i="2"/>
  <c r="N150" i="2"/>
  <c r="T150" i="2" s="1"/>
  <c r="O219" i="2"/>
  <c r="I220" i="2" s="1"/>
  <c r="Q396" i="1"/>
  <c r="K397" i="1" s="1"/>
  <c r="N325" i="1"/>
  <c r="T325" i="1" s="1"/>
  <c r="O393" i="1"/>
  <c r="I394" i="1" s="1"/>
  <c r="P396" i="1"/>
  <c r="J397" i="1" s="1"/>
  <c r="R396" i="1"/>
  <c r="L397" i="1" s="1"/>
  <c r="H141" i="3" l="1"/>
  <c r="Q220" i="3"/>
  <c r="K221" i="3" s="1"/>
  <c r="R220" i="3"/>
  <c r="L221" i="3" s="1"/>
  <c r="N141" i="3"/>
  <c r="T141" i="3" s="1"/>
  <c r="O220" i="3"/>
  <c r="I221" i="3" s="1"/>
  <c r="P220" i="3"/>
  <c r="J221" i="3" s="1"/>
  <c r="R220" i="2"/>
  <c r="L221" i="2"/>
  <c r="H151" i="2"/>
  <c r="O220" i="2"/>
  <c r="I221" i="2" s="1"/>
  <c r="Q220" i="2"/>
  <c r="K221" i="2" s="1"/>
  <c r="P220" i="2"/>
  <c r="J221" i="2" s="1"/>
  <c r="P397" i="1"/>
  <c r="J398" i="1" s="1"/>
  <c r="O394" i="1"/>
  <c r="I395" i="1"/>
  <c r="R397" i="1"/>
  <c r="L398" i="1"/>
  <c r="Q397" i="1"/>
  <c r="K398" i="1" s="1"/>
  <c r="H326" i="1"/>
  <c r="O221" i="3" l="1"/>
  <c r="I222" i="3" s="1"/>
  <c r="P221" i="3"/>
  <c r="J222" i="3" s="1"/>
  <c r="R221" i="3"/>
  <c r="L222" i="3" s="1"/>
  <c r="Q221" i="3"/>
  <c r="K222" i="3"/>
  <c r="H142" i="3"/>
  <c r="P221" i="2"/>
  <c r="J222" i="2"/>
  <c r="Q221" i="2"/>
  <c r="K222" i="2" s="1"/>
  <c r="N151" i="2"/>
  <c r="T151" i="2" s="1"/>
  <c r="H152" i="2"/>
  <c r="R221" i="2"/>
  <c r="L222" i="2" s="1"/>
  <c r="O221" i="2"/>
  <c r="I222" i="2" s="1"/>
  <c r="Q398" i="1"/>
  <c r="K399" i="1" s="1"/>
  <c r="P398" i="1"/>
  <c r="J399" i="1" s="1"/>
  <c r="N326" i="1"/>
  <c r="T326" i="1" s="1"/>
  <c r="H327" i="1"/>
  <c r="R398" i="1"/>
  <c r="L399" i="1" s="1"/>
  <c r="O395" i="1"/>
  <c r="I396" i="1"/>
  <c r="O222" i="3" l="1"/>
  <c r="I223" i="3"/>
  <c r="P222" i="3"/>
  <c r="J223" i="3" s="1"/>
  <c r="N142" i="3"/>
  <c r="T142" i="3" s="1"/>
  <c r="Q222" i="3"/>
  <c r="K223" i="3"/>
  <c r="R222" i="3"/>
  <c r="L223" i="3" s="1"/>
  <c r="R222" i="2"/>
  <c r="L223" i="2" s="1"/>
  <c r="Q222" i="2"/>
  <c r="K223" i="2" s="1"/>
  <c r="O222" i="2"/>
  <c r="I223" i="2" s="1"/>
  <c r="P222" i="2"/>
  <c r="J223" i="2" s="1"/>
  <c r="N152" i="2"/>
  <c r="T152" i="2" s="1"/>
  <c r="H153" i="2"/>
  <c r="R399" i="1"/>
  <c r="L400" i="1"/>
  <c r="P399" i="1"/>
  <c r="J400" i="1"/>
  <c r="Q399" i="1"/>
  <c r="K400" i="1"/>
  <c r="O396" i="1"/>
  <c r="I397" i="1" s="1"/>
  <c r="N327" i="1"/>
  <c r="T327" i="1" s="1"/>
  <c r="H143" i="3" l="1"/>
  <c r="R223" i="3"/>
  <c r="L224" i="3"/>
  <c r="P223" i="3"/>
  <c r="J224" i="3"/>
  <c r="Q223" i="3"/>
  <c r="K224" i="3" s="1"/>
  <c r="N143" i="3"/>
  <c r="T143" i="3" s="1"/>
  <c r="O223" i="3"/>
  <c r="I224" i="3" s="1"/>
  <c r="P223" i="2"/>
  <c r="J224" i="2" s="1"/>
  <c r="R223" i="2"/>
  <c r="L224" i="2" s="1"/>
  <c r="O223" i="2"/>
  <c r="I224" i="2" s="1"/>
  <c r="N153" i="2"/>
  <c r="T153" i="2" s="1"/>
  <c r="H154" i="2"/>
  <c r="Q223" i="2"/>
  <c r="K224" i="2" s="1"/>
  <c r="O397" i="1"/>
  <c r="I398" i="1" s="1"/>
  <c r="H328" i="1"/>
  <c r="R400" i="1"/>
  <c r="L401" i="1"/>
  <c r="Q400" i="1"/>
  <c r="K401" i="1" s="1"/>
  <c r="P400" i="1"/>
  <c r="J401" i="1"/>
  <c r="O224" i="3" l="1"/>
  <c r="I225" i="3" s="1"/>
  <c r="R224" i="3"/>
  <c r="L225" i="3" s="1"/>
  <c r="H144" i="3"/>
  <c r="Q224" i="3"/>
  <c r="K225" i="3"/>
  <c r="P224" i="3"/>
  <c r="J225" i="3" s="1"/>
  <c r="R224" i="2"/>
  <c r="L225" i="2" s="1"/>
  <c r="Q224" i="2"/>
  <c r="K225" i="2"/>
  <c r="O224" i="2"/>
  <c r="I225" i="2"/>
  <c r="P224" i="2"/>
  <c r="J225" i="2" s="1"/>
  <c r="N154" i="2"/>
  <c r="T154" i="2" s="1"/>
  <c r="Q401" i="1"/>
  <c r="K402" i="1" s="1"/>
  <c r="O398" i="1"/>
  <c r="I399" i="1"/>
  <c r="P401" i="1"/>
  <c r="J402" i="1" s="1"/>
  <c r="R401" i="1"/>
  <c r="L402" i="1" s="1"/>
  <c r="N328" i="1"/>
  <c r="T328" i="1" s="1"/>
  <c r="H329" i="1"/>
  <c r="P225" i="3" l="1"/>
  <c r="J226" i="3" s="1"/>
  <c r="R225" i="3"/>
  <c r="L226" i="3" s="1"/>
  <c r="O225" i="3"/>
  <c r="I226" i="3" s="1"/>
  <c r="Q225" i="3"/>
  <c r="K226" i="3"/>
  <c r="N144" i="3"/>
  <c r="T144" i="3" s="1"/>
  <c r="R225" i="2"/>
  <c r="L226" i="2"/>
  <c r="Q225" i="2"/>
  <c r="K226" i="2"/>
  <c r="H155" i="2"/>
  <c r="O225" i="2"/>
  <c r="I226" i="2" s="1"/>
  <c r="P225" i="2"/>
  <c r="J226" i="2" s="1"/>
  <c r="R402" i="1"/>
  <c r="L403" i="1"/>
  <c r="P402" i="1"/>
  <c r="J403" i="1" s="1"/>
  <c r="Q402" i="1"/>
  <c r="K403" i="1" s="1"/>
  <c r="N329" i="1"/>
  <c r="T329" i="1" s="1"/>
  <c r="H330" i="1"/>
  <c r="O399" i="1"/>
  <c r="I400" i="1"/>
  <c r="O226" i="3" l="1"/>
  <c r="I227" i="3" s="1"/>
  <c r="R226" i="3"/>
  <c r="L227" i="3" s="1"/>
  <c r="P226" i="3"/>
  <c r="J227" i="3" s="1"/>
  <c r="Q226" i="3"/>
  <c r="K227" i="3"/>
  <c r="H145" i="3"/>
  <c r="O226" i="2"/>
  <c r="I227" i="2" s="1"/>
  <c r="Q226" i="2"/>
  <c r="K227" i="2"/>
  <c r="P226" i="2"/>
  <c r="J227" i="2" s="1"/>
  <c r="N155" i="2"/>
  <c r="T155" i="2" s="1"/>
  <c r="R226" i="2"/>
  <c r="L227" i="2" s="1"/>
  <c r="Q403" i="1"/>
  <c r="K404" i="1" s="1"/>
  <c r="P403" i="1"/>
  <c r="J404" i="1" s="1"/>
  <c r="O400" i="1"/>
  <c r="I401" i="1" s="1"/>
  <c r="H331" i="1"/>
  <c r="N330" i="1"/>
  <c r="T330" i="1" s="1"/>
  <c r="R403" i="1"/>
  <c r="L404" i="1" s="1"/>
  <c r="R227" i="3" l="1"/>
  <c r="L228" i="3"/>
  <c r="P227" i="3"/>
  <c r="J228" i="3"/>
  <c r="O227" i="3"/>
  <c r="I228" i="3"/>
  <c r="Q227" i="3"/>
  <c r="K228" i="3"/>
  <c r="N145" i="3"/>
  <c r="T145" i="3" s="1"/>
  <c r="R227" i="2"/>
  <c r="L228" i="2" s="1"/>
  <c r="P227" i="2"/>
  <c r="J228" i="2" s="1"/>
  <c r="O227" i="2"/>
  <c r="I228" i="2" s="1"/>
  <c r="H156" i="2"/>
  <c r="Q227" i="2"/>
  <c r="K228" i="2" s="1"/>
  <c r="R404" i="1"/>
  <c r="L405" i="1"/>
  <c r="O401" i="1"/>
  <c r="I402" i="1" s="1"/>
  <c r="P404" i="1"/>
  <c r="J405" i="1"/>
  <c r="Q404" i="1"/>
  <c r="K405" i="1"/>
  <c r="N331" i="1"/>
  <c r="T331" i="1" s="1"/>
  <c r="H332" i="1"/>
  <c r="H146" i="3" l="1"/>
  <c r="N146" i="3"/>
  <c r="T146" i="3" s="1"/>
  <c r="H147" i="3"/>
  <c r="O228" i="3"/>
  <c r="I229" i="3" s="1"/>
  <c r="Q228" i="3"/>
  <c r="K229" i="3"/>
  <c r="P228" i="3"/>
  <c r="J229" i="3" s="1"/>
  <c r="R228" i="3"/>
  <c r="L229" i="3" s="1"/>
  <c r="O228" i="2"/>
  <c r="I229" i="2" s="1"/>
  <c r="P228" i="2"/>
  <c r="J229" i="2" s="1"/>
  <c r="R228" i="2"/>
  <c r="L229" i="2" s="1"/>
  <c r="Q228" i="2"/>
  <c r="K229" i="2" s="1"/>
  <c r="N156" i="2"/>
  <c r="T156" i="2" s="1"/>
  <c r="H157" i="2"/>
  <c r="O402" i="1"/>
  <c r="I403" i="1" s="1"/>
  <c r="P405" i="1"/>
  <c r="J406" i="1" s="1"/>
  <c r="R405" i="1"/>
  <c r="L406" i="1"/>
  <c r="N332" i="1"/>
  <c r="T332" i="1" s="1"/>
  <c r="Q405" i="1"/>
  <c r="K406" i="1"/>
  <c r="O229" i="3" l="1"/>
  <c r="I230" i="3" s="1"/>
  <c r="P229" i="3"/>
  <c r="J230" i="3" s="1"/>
  <c r="Q229" i="3"/>
  <c r="K230" i="3" s="1"/>
  <c r="N147" i="3"/>
  <c r="T147" i="3" s="1"/>
  <c r="R229" i="3"/>
  <c r="L230" i="3" s="1"/>
  <c r="Q229" i="2"/>
  <c r="K230" i="2"/>
  <c r="R229" i="2"/>
  <c r="L230" i="2" s="1"/>
  <c r="P229" i="2"/>
  <c r="J230" i="2"/>
  <c r="O229" i="2"/>
  <c r="I230" i="2" s="1"/>
  <c r="N157" i="2"/>
  <c r="T157" i="2" s="1"/>
  <c r="P406" i="1"/>
  <c r="J407" i="1" s="1"/>
  <c r="O403" i="1"/>
  <c r="I404" i="1"/>
  <c r="Q406" i="1"/>
  <c r="K407" i="1" s="1"/>
  <c r="R406" i="1"/>
  <c r="L407" i="1" s="1"/>
  <c r="H333" i="1"/>
  <c r="H148" i="3" l="1"/>
  <c r="R230" i="3"/>
  <c r="L231" i="3" s="1"/>
  <c r="Q230" i="3"/>
  <c r="K231" i="3" s="1"/>
  <c r="P230" i="3"/>
  <c r="J231" i="3" s="1"/>
  <c r="O230" i="3"/>
  <c r="I231" i="3" s="1"/>
  <c r="N148" i="3"/>
  <c r="T148" i="3" s="1"/>
  <c r="H158" i="2"/>
  <c r="R230" i="2"/>
  <c r="L231" i="2"/>
  <c r="N158" i="2"/>
  <c r="T158" i="2" s="1"/>
  <c r="H159" i="2"/>
  <c r="Q230" i="2"/>
  <c r="K231" i="2" s="1"/>
  <c r="O230" i="2"/>
  <c r="I231" i="2" s="1"/>
  <c r="P230" i="2"/>
  <c r="J231" i="2" s="1"/>
  <c r="K408" i="1"/>
  <c r="Q407" i="1"/>
  <c r="R407" i="1"/>
  <c r="L408" i="1"/>
  <c r="P407" i="1"/>
  <c r="J408" i="1" s="1"/>
  <c r="N333" i="1"/>
  <c r="T333" i="1" s="1"/>
  <c r="H334" i="1"/>
  <c r="O404" i="1"/>
  <c r="I405" i="1"/>
  <c r="O231" i="3" l="1"/>
  <c r="I232" i="3" s="1"/>
  <c r="Q231" i="3"/>
  <c r="K232" i="3" s="1"/>
  <c r="R231" i="3"/>
  <c r="L232" i="3"/>
  <c r="P231" i="3"/>
  <c r="J232" i="3" s="1"/>
  <c r="H149" i="3"/>
  <c r="O231" i="2"/>
  <c r="I232" i="2" s="1"/>
  <c r="P231" i="2"/>
  <c r="J232" i="2" s="1"/>
  <c r="Q231" i="2"/>
  <c r="K232" i="2" s="1"/>
  <c r="N159" i="2"/>
  <c r="T159" i="2" s="1"/>
  <c r="R231" i="2"/>
  <c r="L232" i="2" s="1"/>
  <c r="P408" i="1"/>
  <c r="J409" i="1" s="1"/>
  <c r="O405" i="1"/>
  <c r="I406" i="1"/>
  <c r="N334" i="1"/>
  <c r="T334" i="1" s="1"/>
  <c r="H335" i="1"/>
  <c r="R408" i="1"/>
  <c r="L409" i="1" s="1"/>
  <c r="Q408" i="1"/>
  <c r="K409" i="1" s="1"/>
  <c r="P232" i="3" l="1"/>
  <c r="J233" i="3" s="1"/>
  <c r="O232" i="3"/>
  <c r="I233" i="3" s="1"/>
  <c r="N149" i="3"/>
  <c r="T149" i="3" s="1"/>
  <c r="R232" i="3"/>
  <c r="L233" i="3" s="1"/>
  <c r="Q232" i="3"/>
  <c r="K233" i="3" s="1"/>
  <c r="R232" i="2"/>
  <c r="L233" i="2" s="1"/>
  <c r="Q232" i="2"/>
  <c r="K233" i="2" s="1"/>
  <c r="O232" i="2"/>
  <c r="I233" i="2" s="1"/>
  <c r="H160" i="2"/>
  <c r="P232" i="2"/>
  <c r="J233" i="2" s="1"/>
  <c r="R409" i="1"/>
  <c r="L410" i="1" s="1"/>
  <c r="Q409" i="1"/>
  <c r="K410" i="1" s="1"/>
  <c r="P409" i="1"/>
  <c r="J410" i="1"/>
  <c r="N335" i="1"/>
  <c r="T335" i="1" s="1"/>
  <c r="O406" i="1"/>
  <c r="I407" i="1" s="1"/>
  <c r="Q233" i="3" l="1"/>
  <c r="K234" i="3"/>
  <c r="R233" i="3"/>
  <c r="L234" i="3"/>
  <c r="O233" i="3"/>
  <c r="I234" i="3" s="1"/>
  <c r="P233" i="3"/>
  <c r="J234" i="3" s="1"/>
  <c r="H150" i="3"/>
  <c r="P233" i="2"/>
  <c r="J234" i="2" s="1"/>
  <c r="O233" i="2"/>
  <c r="I234" i="2" s="1"/>
  <c r="R233" i="2"/>
  <c r="L234" i="2" s="1"/>
  <c r="Q233" i="2"/>
  <c r="K234" i="2" s="1"/>
  <c r="N160" i="2"/>
  <c r="T160" i="2" s="1"/>
  <c r="O407" i="1"/>
  <c r="I408" i="1" s="1"/>
  <c r="Q410" i="1"/>
  <c r="K411" i="1"/>
  <c r="Q411" i="1" s="1"/>
  <c r="R410" i="1"/>
  <c r="L411" i="1"/>
  <c r="R411" i="1" s="1"/>
  <c r="P410" i="1"/>
  <c r="J411" i="1"/>
  <c r="P411" i="1" s="1"/>
  <c r="H336" i="1"/>
  <c r="O234" i="3" l="1"/>
  <c r="I235" i="3"/>
  <c r="N150" i="3"/>
  <c r="T150" i="3" s="1"/>
  <c r="P234" i="3"/>
  <c r="J235" i="3" s="1"/>
  <c r="R234" i="3"/>
  <c r="L235" i="3" s="1"/>
  <c r="Q234" i="3"/>
  <c r="K235" i="3"/>
  <c r="H161" i="2"/>
  <c r="R234" i="2"/>
  <c r="L235" i="2" s="1"/>
  <c r="Q234" i="2"/>
  <c r="K235" i="2" s="1"/>
  <c r="O234" i="2"/>
  <c r="I235" i="2" s="1"/>
  <c r="N161" i="2"/>
  <c r="T161" i="2" s="1"/>
  <c r="H162" i="2"/>
  <c r="P234" i="2"/>
  <c r="J235" i="2" s="1"/>
  <c r="O408" i="1"/>
  <c r="I409" i="1"/>
  <c r="N336" i="1"/>
  <c r="T336" i="1" s="1"/>
  <c r="H151" i="3" l="1"/>
  <c r="R235" i="3"/>
  <c r="L236" i="3" s="1"/>
  <c r="Q235" i="3"/>
  <c r="K236" i="3" s="1"/>
  <c r="N151" i="3"/>
  <c r="T151" i="3" s="1"/>
  <c r="O235" i="3"/>
  <c r="I236" i="3" s="1"/>
  <c r="P235" i="3"/>
  <c r="J236" i="3" s="1"/>
  <c r="Q235" i="2"/>
  <c r="K236" i="2" s="1"/>
  <c r="R235" i="2"/>
  <c r="L236" i="2" s="1"/>
  <c r="N162" i="2"/>
  <c r="T162" i="2" s="1"/>
  <c r="P235" i="2"/>
  <c r="J236" i="2" s="1"/>
  <c r="O235" i="2"/>
  <c r="I236" i="2" s="1"/>
  <c r="O409" i="1"/>
  <c r="I410" i="1"/>
  <c r="H337" i="1"/>
  <c r="Q236" i="3" l="1"/>
  <c r="K237" i="3"/>
  <c r="P236" i="3"/>
  <c r="J237" i="3" s="1"/>
  <c r="O236" i="3"/>
  <c r="I237" i="3" s="1"/>
  <c r="R236" i="3"/>
  <c r="L237" i="3"/>
  <c r="H152" i="3"/>
  <c r="H163" i="2"/>
  <c r="R236" i="2"/>
  <c r="L237" i="2"/>
  <c r="Q236" i="2"/>
  <c r="K237" i="2"/>
  <c r="P236" i="2"/>
  <c r="J237" i="2" s="1"/>
  <c r="O236" i="2"/>
  <c r="I237" i="2" s="1"/>
  <c r="N163" i="2"/>
  <c r="T163" i="2" s="1"/>
  <c r="O410" i="1"/>
  <c r="I411" i="1" s="1"/>
  <c r="O411" i="1" s="1"/>
  <c r="N337" i="1"/>
  <c r="T337" i="1" s="1"/>
  <c r="P237" i="3" l="1"/>
  <c r="J238" i="3" s="1"/>
  <c r="O237" i="3"/>
  <c r="I238" i="3" s="1"/>
  <c r="N152" i="3"/>
  <c r="T152" i="3" s="1"/>
  <c r="H153" i="3"/>
  <c r="Q237" i="3"/>
  <c r="K238" i="3" s="1"/>
  <c r="R237" i="3"/>
  <c r="L238" i="3"/>
  <c r="H164" i="2"/>
  <c r="N164" i="2"/>
  <c r="T164" i="2" s="1"/>
  <c r="R237" i="2"/>
  <c r="L238" i="2" s="1"/>
  <c r="O237" i="2"/>
  <c r="I238" i="2" s="1"/>
  <c r="P237" i="2"/>
  <c r="J238" i="2" s="1"/>
  <c r="Q237" i="2"/>
  <c r="K238" i="2" s="1"/>
  <c r="H338" i="1"/>
  <c r="Q238" i="3" l="1"/>
  <c r="K239" i="3"/>
  <c r="O238" i="3"/>
  <c r="I239" i="3" s="1"/>
  <c r="P238" i="3"/>
  <c r="J239" i="3" s="1"/>
  <c r="R238" i="3"/>
  <c r="L239" i="3"/>
  <c r="N153" i="3"/>
  <c r="T153" i="3" s="1"/>
  <c r="P238" i="2"/>
  <c r="J239" i="2" s="1"/>
  <c r="O238" i="2"/>
  <c r="I239" i="2" s="1"/>
  <c r="R238" i="2"/>
  <c r="L239" i="2" s="1"/>
  <c r="Q238" i="2"/>
  <c r="K239" i="2" s="1"/>
  <c r="H165" i="2"/>
  <c r="N338" i="1"/>
  <c r="T338" i="1" s="1"/>
  <c r="H339" i="1"/>
  <c r="H154" i="3" l="1"/>
  <c r="P239" i="3"/>
  <c r="J240" i="3" s="1"/>
  <c r="O239" i="3"/>
  <c r="I240" i="3"/>
  <c r="N154" i="3"/>
  <c r="T154" i="3" s="1"/>
  <c r="Q239" i="3"/>
  <c r="K240" i="3"/>
  <c r="R239" i="3"/>
  <c r="L240" i="3" s="1"/>
  <c r="Q239" i="2"/>
  <c r="K240" i="2"/>
  <c r="R239" i="2"/>
  <c r="L240" i="2" s="1"/>
  <c r="O239" i="2"/>
  <c r="I240" i="2"/>
  <c r="P239" i="2"/>
  <c r="J240" i="2" s="1"/>
  <c r="N165" i="2"/>
  <c r="T165" i="2" s="1"/>
  <c r="N339" i="1"/>
  <c r="T339" i="1" s="1"/>
  <c r="H340" i="1"/>
  <c r="R240" i="3" l="1"/>
  <c r="L241" i="3" s="1"/>
  <c r="P240" i="3"/>
  <c r="J241" i="3" s="1"/>
  <c r="Q240" i="3"/>
  <c r="K241" i="3" s="1"/>
  <c r="H155" i="3"/>
  <c r="O240" i="3"/>
  <c r="I241" i="3" s="1"/>
  <c r="R240" i="2"/>
  <c r="L241" i="2" s="1"/>
  <c r="Q240" i="2"/>
  <c r="K241" i="2"/>
  <c r="H166" i="2"/>
  <c r="P240" i="2"/>
  <c r="J241" i="2" s="1"/>
  <c r="O240" i="2"/>
  <c r="I241" i="2" s="1"/>
  <c r="N340" i="1"/>
  <c r="T340" i="1" s="1"/>
  <c r="O241" i="3" l="1"/>
  <c r="I242" i="3" s="1"/>
  <c r="Q241" i="3"/>
  <c r="K242" i="3" s="1"/>
  <c r="P241" i="3"/>
  <c r="J242" i="3" s="1"/>
  <c r="R241" i="3"/>
  <c r="L242" i="3"/>
  <c r="N155" i="3"/>
  <c r="T155" i="3" s="1"/>
  <c r="H156" i="3"/>
  <c r="O241" i="2"/>
  <c r="I242" i="2" s="1"/>
  <c r="P241" i="2"/>
  <c r="J242" i="2"/>
  <c r="N166" i="2"/>
  <c r="T166" i="2" s="1"/>
  <c r="Q241" i="2"/>
  <c r="K242" i="2" s="1"/>
  <c r="R241" i="2"/>
  <c r="L242" i="2" s="1"/>
  <c r="H341" i="1"/>
  <c r="O242" i="3" l="1"/>
  <c r="I243" i="3" s="1"/>
  <c r="P242" i="3"/>
  <c r="J243" i="3" s="1"/>
  <c r="N156" i="3"/>
  <c r="T156" i="3" s="1"/>
  <c r="R242" i="3"/>
  <c r="L243" i="3" s="1"/>
  <c r="Q242" i="3"/>
  <c r="K243" i="3" s="1"/>
  <c r="R242" i="2"/>
  <c r="L243" i="2" s="1"/>
  <c r="Q242" i="2"/>
  <c r="K243" i="2" s="1"/>
  <c r="O242" i="2"/>
  <c r="I243" i="2" s="1"/>
  <c r="H167" i="2"/>
  <c r="P242" i="2"/>
  <c r="J243" i="2" s="1"/>
  <c r="N341" i="1"/>
  <c r="T341" i="1" s="1"/>
  <c r="H157" i="3" l="1"/>
  <c r="R243" i="3"/>
  <c r="L244" i="3"/>
  <c r="O243" i="3"/>
  <c r="I244" i="3" s="1"/>
  <c r="P243" i="3"/>
  <c r="J244" i="3"/>
  <c r="N157" i="3"/>
  <c r="T157" i="3" s="1"/>
  <c r="Q243" i="3"/>
  <c r="K244" i="3" s="1"/>
  <c r="O243" i="2"/>
  <c r="I244" i="2" s="1"/>
  <c r="P243" i="2"/>
  <c r="J244" i="2" s="1"/>
  <c r="Q243" i="2"/>
  <c r="K244" i="2" s="1"/>
  <c r="R243" i="2"/>
  <c r="L244" i="2" s="1"/>
  <c r="N167" i="2"/>
  <c r="T167" i="2" s="1"/>
  <c r="H168" i="2"/>
  <c r="H342" i="1"/>
  <c r="H158" i="3" l="1"/>
  <c r="N158" i="3" s="1"/>
  <c r="T158" i="3" s="1"/>
  <c r="O244" i="3"/>
  <c r="I245" i="3"/>
  <c r="R244" i="3"/>
  <c r="L245" i="3" s="1"/>
  <c r="Q244" i="3"/>
  <c r="K245" i="3" s="1"/>
  <c r="P244" i="3"/>
  <c r="J245" i="3" s="1"/>
  <c r="Q244" i="2"/>
  <c r="K245" i="2"/>
  <c r="R244" i="2"/>
  <c r="L245" i="2" s="1"/>
  <c r="O244" i="2"/>
  <c r="I245" i="2"/>
  <c r="N168" i="2"/>
  <c r="T168" i="2" s="1"/>
  <c r="H169" i="2"/>
  <c r="P244" i="2"/>
  <c r="J245" i="2" s="1"/>
  <c r="N342" i="1"/>
  <c r="T342" i="1" s="1"/>
  <c r="Q245" i="3" l="1"/>
  <c r="K246" i="3" s="1"/>
  <c r="R245" i="3"/>
  <c r="L246" i="3" s="1"/>
  <c r="P245" i="3"/>
  <c r="J246" i="3" s="1"/>
  <c r="O245" i="3"/>
  <c r="I246" i="3" s="1"/>
  <c r="H159" i="3"/>
  <c r="R245" i="2"/>
  <c r="L246" i="2"/>
  <c r="P245" i="2"/>
  <c r="J246" i="2"/>
  <c r="O245" i="2"/>
  <c r="I246" i="2"/>
  <c r="N169" i="2"/>
  <c r="T169" i="2" s="1"/>
  <c r="Q245" i="2"/>
  <c r="K246" i="2" s="1"/>
  <c r="H343" i="1"/>
  <c r="O246" i="3" l="1"/>
  <c r="I247" i="3" s="1"/>
  <c r="P246" i="3"/>
  <c r="J247" i="3" s="1"/>
  <c r="R246" i="3"/>
  <c r="L247" i="3"/>
  <c r="Q246" i="3"/>
  <c r="K247" i="3"/>
  <c r="N159" i="3"/>
  <c r="T159" i="3" s="1"/>
  <c r="P246" i="2"/>
  <c r="J247" i="2"/>
  <c r="Q246" i="2"/>
  <c r="K247" i="2" s="1"/>
  <c r="H170" i="2"/>
  <c r="O246" i="2"/>
  <c r="I247" i="2"/>
  <c r="R246" i="2"/>
  <c r="L247" i="2"/>
  <c r="N343" i="1"/>
  <c r="T343" i="1" s="1"/>
  <c r="H344" i="1"/>
  <c r="O247" i="3" l="1"/>
  <c r="I248" i="3" s="1"/>
  <c r="P247" i="3"/>
  <c r="J248" i="3" s="1"/>
  <c r="H160" i="3"/>
  <c r="Q247" i="3"/>
  <c r="K248" i="3"/>
  <c r="R247" i="3"/>
  <c r="L248" i="3" s="1"/>
  <c r="P247" i="2"/>
  <c r="J248" i="2" s="1"/>
  <c r="R247" i="2"/>
  <c r="L248" i="2" s="1"/>
  <c r="O247" i="2"/>
  <c r="I248" i="2" s="1"/>
  <c r="N170" i="2"/>
  <c r="T170" i="2" s="1"/>
  <c r="Q247" i="2"/>
  <c r="K248" i="2" s="1"/>
  <c r="N344" i="1"/>
  <c r="T344" i="1" s="1"/>
  <c r="H345" i="1"/>
  <c r="P248" i="3" l="1"/>
  <c r="J249" i="3"/>
  <c r="R248" i="3"/>
  <c r="L249" i="3"/>
  <c r="O248" i="3"/>
  <c r="I249" i="3" s="1"/>
  <c r="N160" i="3"/>
  <c r="T160" i="3" s="1"/>
  <c r="Q248" i="3"/>
  <c r="K249" i="3" s="1"/>
  <c r="Q248" i="2"/>
  <c r="K249" i="2" s="1"/>
  <c r="O248" i="2"/>
  <c r="I249" i="2" s="1"/>
  <c r="R248" i="2"/>
  <c r="L249" i="2" s="1"/>
  <c r="P248" i="2"/>
  <c r="J249" i="2" s="1"/>
  <c r="H171" i="2"/>
  <c r="H346" i="1"/>
  <c r="N345" i="1"/>
  <c r="T345" i="1" s="1"/>
  <c r="H161" i="3" l="1"/>
  <c r="Q249" i="3"/>
  <c r="K250" i="3"/>
  <c r="O249" i="3"/>
  <c r="I250" i="3" s="1"/>
  <c r="N161" i="3"/>
  <c r="T161" i="3" s="1"/>
  <c r="H162" i="3"/>
  <c r="R249" i="3"/>
  <c r="L250" i="3" s="1"/>
  <c r="P249" i="3"/>
  <c r="J250" i="3" s="1"/>
  <c r="O249" i="2"/>
  <c r="I250" i="2" s="1"/>
  <c r="P249" i="2"/>
  <c r="J250" i="2" s="1"/>
  <c r="R249" i="2"/>
  <c r="L250" i="2" s="1"/>
  <c r="Q249" i="2"/>
  <c r="K250" i="2" s="1"/>
  <c r="N171" i="2"/>
  <c r="T171" i="2" s="1"/>
  <c r="N346" i="1"/>
  <c r="T346" i="1" s="1"/>
  <c r="P250" i="3" l="1"/>
  <c r="J251" i="3" s="1"/>
  <c r="O250" i="3"/>
  <c r="I251" i="3" s="1"/>
  <c r="R250" i="3"/>
  <c r="L251" i="3" s="1"/>
  <c r="N162" i="3"/>
  <c r="T162" i="3" s="1"/>
  <c r="Q250" i="3"/>
  <c r="K251" i="3" s="1"/>
  <c r="H172" i="2"/>
  <c r="R250" i="2"/>
  <c r="L251" i="2"/>
  <c r="P250" i="2"/>
  <c r="J251" i="2"/>
  <c r="N172" i="2"/>
  <c r="T172" i="2" s="1"/>
  <c r="H173" i="2"/>
  <c r="Q250" i="2"/>
  <c r="K251" i="2" s="1"/>
  <c r="O250" i="2"/>
  <c r="I251" i="2" s="1"/>
  <c r="H347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R6" i="1" s="1"/>
  <c r="L7" i="1" s="1"/>
  <c r="E6" i="1"/>
  <c r="Q6" i="1" s="1"/>
  <c r="K7" i="1" s="1"/>
  <c r="D6" i="1"/>
  <c r="P6" i="1" s="1"/>
  <c r="J7" i="1" s="1"/>
  <c r="C6" i="1"/>
  <c r="O6" i="1" s="1"/>
  <c r="I7" i="1" s="1"/>
  <c r="B6" i="1"/>
  <c r="N6" i="1" s="1"/>
  <c r="H163" i="3" l="1"/>
  <c r="Q251" i="3"/>
  <c r="K252" i="3"/>
  <c r="R251" i="3"/>
  <c r="L252" i="3"/>
  <c r="O251" i="3"/>
  <c r="I252" i="3" s="1"/>
  <c r="P251" i="3"/>
  <c r="J252" i="3" s="1"/>
  <c r="N163" i="3"/>
  <c r="T163" i="3" s="1"/>
  <c r="Q251" i="2"/>
  <c r="K252" i="2" s="1"/>
  <c r="O251" i="2"/>
  <c r="I252" i="2"/>
  <c r="N173" i="2"/>
  <c r="T173" i="2" s="1"/>
  <c r="H174" i="2"/>
  <c r="P251" i="2"/>
  <c r="J252" i="2" s="1"/>
  <c r="R251" i="2"/>
  <c r="L252" i="2"/>
  <c r="N347" i="1"/>
  <c r="T347" i="1" s="1"/>
  <c r="Q7" i="1"/>
  <c r="K8" i="1" s="1"/>
  <c r="Q8" i="1" s="1"/>
  <c r="K9" i="1" s="1"/>
  <c r="Q9" i="1" s="1"/>
  <c r="K10" i="1" s="1"/>
  <c r="Q10" i="1" s="1"/>
  <c r="K11" i="1" s="1"/>
  <c r="Q11" i="1" s="1"/>
  <c r="K12" i="1" s="1"/>
  <c r="O7" i="1"/>
  <c r="I8" i="1" s="1"/>
  <c r="O8" i="1" s="1"/>
  <c r="I9" i="1" s="1"/>
  <c r="H7" i="1"/>
  <c r="T6" i="1"/>
  <c r="R7" i="1"/>
  <c r="L8" i="1" s="1"/>
  <c r="P7" i="1"/>
  <c r="J8" i="1" s="1"/>
  <c r="H164" i="3" l="1"/>
  <c r="P252" i="3"/>
  <c r="J253" i="3" s="1"/>
  <c r="O252" i="3"/>
  <c r="I253" i="3" s="1"/>
  <c r="N164" i="3"/>
  <c r="T164" i="3" s="1"/>
  <c r="R252" i="3"/>
  <c r="L253" i="3" s="1"/>
  <c r="Q252" i="3"/>
  <c r="K253" i="3" s="1"/>
  <c r="Q252" i="2"/>
  <c r="K253" i="2" s="1"/>
  <c r="R252" i="2"/>
  <c r="L253" i="2" s="1"/>
  <c r="P252" i="2"/>
  <c r="J253" i="2" s="1"/>
  <c r="N174" i="2"/>
  <c r="T174" i="2" s="1"/>
  <c r="O252" i="2"/>
  <c r="I253" i="2" s="1"/>
  <c r="H348" i="1"/>
  <c r="R8" i="1"/>
  <c r="L9" i="1" s="1"/>
  <c r="R9" i="1" s="1"/>
  <c r="L10" i="1" s="1"/>
  <c r="O9" i="1"/>
  <c r="I10" i="1" s="1"/>
  <c r="P8" i="1"/>
  <c r="J9" i="1"/>
  <c r="Q12" i="1"/>
  <c r="K13" i="1"/>
  <c r="N7" i="1"/>
  <c r="T7" i="1" s="1"/>
  <c r="Q253" i="3" l="1"/>
  <c r="K254" i="3"/>
  <c r="R253" i="3"/>
  <c r="L254" i="3" s="1"/>
  <c r="O253" i="3"/>
  <c r="I254" i="3" s="1"/>
  <c r="P253" i="3"/>
  <c r="J254" i="3"/>
  <c r="H165" i="3"/>
  <c r="H175" i="2"/>
  <c r="P253" i="2"/>
  <c r="J254" i="2" s="1"/>
  <c r="R253" i="2"/>
  <c r="L254" i="2" s="1"/>
  <c r="Q253" i="2"/>
  <c r="K254" i="2" s="1"/>
  <c r="O253" i="2"/>
  <c r="I254" i="2" s="1"/>
  <c r="N175" i="2"/>
  <c r="T175" i="2" s="1"/>
  <c r="N348" i="1"/>
  <c r="T348" i="1" s="1"/>
  <c r="H349" i="1"/>
  <c r="O10" i="1"/>
  <c r="I11" i="1"/>
  <c r="O11" i="1" s="1"/>
  <c r="I12" i="1" s="1"/>
  <c r="O12" i="1" s="1"/>
  <c r="I13" i="1" s="1"/>
  <c r="O13" i="1" s="1"/>
  <c r="I14" i="1" s="1"/>
  <c r="R10" i="1"/>
  <c r="L11" i="1"/>
  <c r="R11" i="1" s="1"/>
  <c r="L12" i="1" s="1"/>
  <c r="R12" i="1" s="1"/>
  <c r="L13" i="1" s="1"/>
  <c r="Q13" i="1"/>
  <c r="K14" i="1" s="1"/>
  <c r="Q14" i="1" s="1"/>
  <c r="K15" i="1" s="1"/>
  <c r="Q15" i="1" s="1"/>
  <c r="K16" i="1" s="1"/>
  <c r="H8" i="1"/>
  <c r="P9" i="1"/>
  <c r="J10" i="1" s="1"/>
  <c r="O254" i="3" l="1"/>
  <c r="I255" i="3"/>
  <c r="R254" i="3"/>
  <c r="L255" i="3" s="1"/>
  <c r="P254" i="3"/>
  <c r="J255" i="3"/>
  <c r="N165" i="3"/>
  <c r="T165" i="3" s="1"/>
  <c r="Q254" i="3"/>
  <c r="K255" i="3"/>
  <c r="O254" i="2"/>
  <c r="I255" i="2" s="1"/>
  <c r="Q254" i="2"/>
  <c r="K255" i="2" s="1"/>
  <c r="R254" i="2"/>
  <c r="L255" i="2" s="1"/>
  <c r="H176" i="2"/>
  <c r="P254" i="2"/>
  <c r="J255" i="2"/>
  <c r="N349" i="1"/>
  <c r="T349" i="1" s="1"/>
  <c r="H350" i="1"/>
  <c r="P10" i="1"/>
  <c r="J11" i="1"/>
  <c r="P11" i="1" s="1"/>
  <c r="J12" i="1" s="1"/>
  <c r="Q16" i="1"/>
  <c r="K17" i="1"/>
  <c r="Q17" i="1" s="1"/>
  <c r="K18" i="1" s="1"/>
  <c r="N8" i="1"/>
  <c r="T8" i="1" s="1"/>
  <c r="H9" i="1"/>
  <c r="R13" i="1"/>
  <c r="L14" i="1" s="1"/>
  <c r="O14" i="1"/>
  <c r="I15" i="1" s="1"/>
  <c r="H166" i="3" l="1"/>
  <c r="R255" i="3"/>
  <c r="L256" i="3" s="1"/>
  <c r="P255" i="3"/>
  <c r="J256" i="3" s="1"/>
  <c r="N166" i="3"/>
  <c r="T166" i="3" s="1"/>
  <c r="O255" i="3"/>
  <c r="I256" i="3" s="1"/>
  <c r="Q255" i="3"/>
  <c r="K256" i="3"/>
  <c r="R255" i="2"/>
  <c r="L256" i="2"/>
  <c r="N176" i="2"/>
  <c r="T176" i="2" s="1"/>
  <c r="Q255" i="2"/>
  <c r="K256" i="2" s="1"/>
  <c r="O255" i="2"/>
  <c r="I256" i="2" s="1"/>
  <c r="P255" i="2"/>
  <c r="J256" i="2" s="1"/>
  <c r="N350" i="1"/>
  <c r="T350" i="1" s="1"/>
  <c r="R14" i="1"/>
  <c r="L15" i="1"/>
  <c r="R15" i="1" s="1"/>
  <c r="L16" i="1" s="1"/>
  <c r="O15" i="1"/>
  <c r="I16" i="1" s="1"/>
  <c r="Q18" i="1"/>
  <c r="K19" i="1"/>
  <c r="Q19" i="1" s="1"/>
  <c r="K20" i="1" s="1"/>
  <c r="N9" i="1"/>
  <c r="T9" i="1" s="1"/>
  <c r="P12" i="1"/>
  <c r="J13" i="1"/>
  <c r="P13" i="1" s="1"/>
  <c r="J14" i="1" s="1"/>
  <c r="P14" i="1" s="1"/>
  <c r="J15" i="1" s="1"/>
  <c r="P15" i="1" s="1"/>
  <c r="J16" i="1" s="1"/>
  <c r="O256" i="3" l="1"/>
  <c r="I257" i="3" s="1"/>
  <c r="P256" i="3"/>
  <c r="J257" i="3" s="1"/>
  <c r="R256" i="3"/>
  <c r="L257" i="3"/>
  <c r="Q256" i="3"/>
  <c r="K257" i="3" s="1"/>
  <c r="H167" i="3"/>
  <c r="O256" i="2"/>
  <c r="I257" i="2"/>
  <c r="P256" i="2"/>
  <c r="J257" i="2" s="1"/>
  <c r="Q256" i="2"/>
  <c r="K257" i="2"/>
  <c r="H177" i="2"/>
  <c r="R256" i="2"/>
  <c r="L257" i="2"/>
  <c r="H351" i="1"/>
  <c r="O16" i="1"/>
  <c r="I17" i="1" s="1"/>
  <c r="O17" i="1" s="1"/>
  <c r="I18" i="1" s="1"/>
  <c r="P16" i="1"/>
  <c r="J17" i="1"/>
  <c r="P17" i="1" s="1"/>
  <c r="J18" i="1" s="1"/>
  <c r="H10" i="1"/>
  <c r="Q20" i="1"/>
  <c r="K21" i="1"/>
  <c r="Q21" i="1" s="1"/>
  <c r="K22" i="1" s="1"/>
  <c r="R16" i="1"/>
  <c r="L17" i="1" s="1"/>
  <c r="R17" i="1" s="1"/>
  <c r="L18" i="1" s="1"/>
  <c r="P257" i="3" l="1"/>
  <c r="J258" i="3" s="1"/>
  <c r="O257" i="3"/>
  <c r="I258" i="3" s="1"/>
  <c r="N167" i="3"/>
  <c r="T167" i="3" s="1"/>
  <c r="R257" i="3"/>
  <c r="L258" i="3" s="1"/>
  <c r="Q257" i="3"/>
  <c r="K258" i="3"/>
  <c r="Q257" i="2"/>
  <c r="K258" i="2" s="1"/>
  <c r="P257" i="2"/>
  <c r="J258" i="2" s="1"/>
  <c r="R257" i="2"/>
  <c r="L258" i="2" s="1"/>
  <c r="N177" i="2"/>
  <c r="T177" i="2" s="1"/>
  <c r="O257" i="2"/>
  <c r="I258" i="2" s="1"/>
  <c r="N351" i="1"/>
  <c r="T351" i="1" s="1"/>
  <c r="R18" i="1"/>
  <c r="L19" i="1"/>
  <c r="R19" i="1" s="1"/>
  <c r="L20" i="1" s="1"/>
  <c r="O18" i="1"/>
  <c r="I19" i="1" s="1"/>
  <c r="O19" i="1" s="1"/>
  <c r="I20" i="1" s="1"/>
  <c r="N10" i="1"/>
  <c r="T10" i="1" s="1"/>
  <c r="H11" i="1"/>
  <c r="N11" i="1" s="1"/>
  <c r="Q22" i="1"/>
  <c r="K23" i="1"/>
  <c r="Q23" i="1" s="1"/>
  <c r="K24" i="1" s="1"/>
  <c r="P18" i="1"/>
  <c r="J19" i="1"/>
  <c r="P19" i="1" s="1"/>
  <c r="J20" i="1" s="1"/>
  <c r="R258" i="3" l="1"/>
  <c r="L259" i="3"/>
  <c r="O258" i="3"/>
  <c r="I259" i="3" s="1"/>
  <c r="P258" i="3"/>
  <c r="J259" i="3"/>
  <c r="Q258" i="3"/>
  <c r="K259" i="3"/>
  <c r="H168" i="3"/>
  <c r="O258" i="2"/>
  <c r="I259" i="2" s="1"/>
  <c r="R258" i="2"/>
  <c r="L259" i="2" s="1"/>
  <c r="P258" i="2"/>
  <c r="J259" i="2" s="1"/>
  <c r="Q258" i="2"/>
  <c r="K259" i="2" s="1"/>
  <c r="H178" i="2"/>
  <c r="H352" i="1"/>
  <c r="O20" i="1"/>
  <c r="I21" i="1"/>
  <c r="P20" i="1"/>
  <c r="J21" i="1"/>
  <c r="P21" i="1" s="1"/>
  <c r="J22" i="1" s="1"/>
  <c r="Q24" i="1"/>
  <c r="K25" i="1"/>
  <c r="H12" i="1"/>
  <c r="T11" i="1"/>
  <c r="R20" i="1"/>
  <c r="L21" i="1" s="1"/>
  <c r="R21" i="1" s="1"/>
  <c r="L22" i="1" s="1"/>
  <c r="O259" i="3" l="1"/>
  <c r="I260" i="3"/>
  <c r="R259" i="3"/>
  <c r="L260" i="3" s="1"/>
  <c r="N168" i="3"/>
  <c r="T168" i="3" s="1"/>
  <c r="Q259" i="3"/>
  <c r="K260" i="3"/>
  <c r="P259" i="3"/>
  <c r="J260" i="3" s="1"/>
  <c r="Q259" i="2"/>
  <c r="K260" i="2"/>
  <c r="P259" i="2"/>
  <c r="J260" i="2"/>
  <c r="R259" i="2"/>
  <c r="L260" i="2" s="1"/>
  <c r="O259" i="2"/>
  <c r="I260" i="2"/>
  <c r="N178" i="2"/>
  <c r="T178" i="2" s="1"/>
  <c r="N352" i="1"/>
  <c r="T352" i="1" s="1"/>
  <c r="R22" i="1"/>
  <c r="L23" i="1" s="1"/>
  <c r="R23" i="1" s="1"/>
  <c r="L24" i="1" s="1"/>
  <c r="N12" i="1"/>
  <c r="T12" i="1" s="1"/>
  <c r="H13" i="1"/>
  <c r="N13" i="1" s="1"/>
  <c r="Q25" i="1"/>
  <c r="K26" i="1"/>
  <c r="P22" i="1"/>
  <c r="J23" i="1"/>
  <c r="P23" i="1" s="1"/>
  <c r="J24" i="1" s="1"/>
  <c r="O21" i="1"/>
  <c r="I22" i="1" s="1"/>
  <c r="P260" i="3" l="1"/>
  <c r="J261" i="3" s="1"/>
  <c r="R260" i="3"/>
  <c r="L261" i="3" s="1"/>
  <c r="Q260" i="3"/>
  <c r="K261" i="3" s="1"/>
  <c r="H169" i="3"/>
  <c r="O260" i="3"/>
  <c r="I261" i="3" s="1"/>
  <c r="R260" i="2"/>
  <c r="L261" i="2"/>
  <c r="H179" i="2"/>
  <c r="O260" i="2"/>
  <c r="I261" i="2"/>
  <c r="P260" i="2"/>
  <c r="J261" i="2"/>
  <c r="Q260" i="2"/>
  <c r="K261" i="2" s="1"/>
  <c r="H353" i="1"/>
  <c r="O22" i="1"/>
  <c r="I23" i="1"/>
  <c r="R24" i="1"/>
  <c r="L25" i="1" s="1"/>
  <c r="R25" i="1" s="1"/>
  <c r="L26" i="1" s="1"/>
  <c r="P24" i="1"/>
  <c r="J25" i="1"/>
  <c r="P25" i="1" s="1"/>
  <c r="J26" i="1" s="1"/>
  <c r="P26" i="1" s="1"/>
  <c r="J27" i="1" s="1"/>
  <c r="P27" i="1" s="1"/>
  <c r="J28" i="1" s="1"/>
  <c r="Q26" i="1"/>
  <c r="K27" i="1" s="1"/>
  <c r="Q27" i="1" s="1"/>
  <c r="K28" i="1" s="1"/>
  <c r="H14" i="1"/>
  <c r="T13" i="1"/>
  <c r="O261" i="3" l="1"/>
  <c r="I262" i="3" s="1"/>
  <c r="Q261" i="3"/>
  <c r="K262" i="3"/>
  <c r="R261" i="3"/>
  <c r="L262" i="3"/>
  <c r="P261" i="3"/>
  <c r="J262" i="3" s="1"/>
  <c r="N169" i="3"/>
  <c r="T169" i="3" s="1"/>
  <c r="Q261" i="2"/>
  <c r="K262" i="2"/>
  <c r="P261" i="2"/>
  <c r="J262" i="2"/>
  <c r="O261" i="2"/>
  <c r="I262" i="2"/>
  <c r="N179" i="2"/>
  <c r="T179" i="2" s="1"/>
  <c r="R261" i="2"/>
  <c r="L262" i="2" s="1"/>
  <c r="N353" i="1"/>
  <c r="T353" i="1" s="1"/>
  <c r="Q28" i="1"/>
  <c r="K29" i="1"/>
  <c r="Q29" i="1" s="1"/>
  <c r="K30" i="1" s="1"/>
  <c r="R26" i="1"/>
  <c r="L27" i="1"/>
  <c r="N14" i="1"/>
  <c r="T14" i="1" s="1"/>
  <c r="H15" i="1"/>
  <c r="P28" i="1"/>
  <c r="J29" i="1" s="1"/>
  <c r="P29" i="1" s="1"/>
  <c r="J30" i="1" s="1"/>
  <c r="P30" i="1" s="1"/>
  <c r="J31" i="1" s="1"/>
  <c r="P31" i="1" s="1"/>
  <c r="J32" i="1" s="1"/>
  <c r="P32" i="1" s="1"/>
  <c r="J33" i="1" s="1"/>
  <c r="P33" i="1" s="1"/>
  <c r="J34" i="1" s="1"/>
  <c r="O23" i="1"/>
  <c r="I24" i="1" s="1"/>
  <c r="P262" i="3" l="1"/>
  <c r="J263" i="3" s="1"/>
  <c r="O262" i="3"/>
  <c r="I263" i="3" s="1"/>
  <c r="H170" i="3"/>
  <c r="Q262" i="3"/>
  <c r="K263" i="3" s="1"/>
  <c r="R262" i="3"/>
  <c r="L263" i="3" s="1"/>
  <c r="H180" i="2"/>
  <c r="R262" i="2"/>
  <c r="L263" i="2" s="1"/>
  <c r="O262" i="2"/>
  <c r="I263" i="2" s="1"/>
  <c r="Q262" i="2"/>
  <c r="K263" i="2" s="1"/>
  <c r="N180" i="2"/>
  <c r="T180" i="2" s="1"/>
  <c r="P262" i="2"/>
  <c r="J263" i="2" s="1"/>
  <c r="H354" i="1"/>
  <c r="O24" i="1"/>
  <c r="I25" i="1" s="1"/>
  <c r="P34" i="1"/>
  <c r="J35" i="1"/>
  <c r="P35" i="1" s="1"/>
  <c r="J36" i="1" s="1"/>
  <c r="N15" i="1"/>
  <c r="T15" i="1" s="1"/>
  <c r="Q30" i="1"/>
  <c r="K31" i="1"/>
  <c r="Q31" i="1" s="1"/>
  <c r="K32" i="1" s="1"/>
  <c r="R27" i="1"/>
  <c r="L28" i="1" s="1"/>
  <c r="R263" i="3" l="1"/>
  <c r="L264" i="3"/>
  <c r="O263" i="3"/>
  <c r="I264" i="3" s="1"/>
  <c r="P263" i="3"/>
  <c r="J264" i="3" s="1"/>
  <c r="Q263" i="3"/>
  <c r="K264" i="3"/>
  <c r="N170" i="3"/>
  <c r="T170" i="3" s="1"/>
  <c r="P263" i="2"/>
  <c r="J264" i="2" s="1"/>
  <c r="Q263" i="2"/>
  <c r="K264" i="2" s="1"/>
  <c r="O263" i="2"/>
  <c r="I264" i="2" s="1"/>
  <c r="R263" i="2"/>
  <c r="L264" i="2" s="1"/>
  <c r="H181" i="2"/>
  <c r="N354" i="1"/>
  <c r="T354" i="1" s="1"/>
  <c r="H355" i="1"/>
  <c r="R28" i="1"/>
  <c r="L29" i="1"/>
  <c r="R29" i="1" s="1"/>
  <c r="L30" i="1" s="1"/>
  <c r="O25" i="1"/>
  <c r="I26" i="1"/>
  <c r="Q32" i="1"/>
  <c r="K33" i="1"/>
  <c r="Q33" i="1" s="1"/>
  <c r="K34" i="1" s="1"/>
  <c r="H16" i="1"/>
  <c r="P36" i="1"/>
  <c r="J37" i="1"/>
  <c r="P37" i="1" s="1"/>
  <c r="J38" i="1" s="1"/>
  <c r="P264" i="3" l="1"/>
  <c r="J265" i="3" s="1"/>
  <c r="O264" i="3"/>
  <c r="I265" i="3"/>
  <c r="H171" i="3"/>
  <c r="R264" i="3"/>
  <c r="L265" i="3" s="1"/>
  <c r="Q264" i="3"/>
  <c r="K265" i="3"/>
  <c r="R264" i="2"/>
  <c r="L265" i="2" s="1"/>
  <c r="O264" i="2"/>
  <c r="I265" i="2"/>
  <c r="Q264" i="2"/>
  <c r="K265" i="2" s="1"/>
  <c r="P264" i="2"/>
  <c r="J265" i="2"/>
  <c r="N181" i="2"/>
  <c r="T181" i="2" s="1"/>
  <c r="N355" i="1"/>
  <c r="T355" i="1" s="1"/>
  <c r="N16" i="1"/>
  <c r="T16" i="1" s="1"/>
  <c r="H17" i="1"/>
  <c r="N17" i="1" s="1"/>
  <c r="P38" i="1"/>
  <c r="J39" i="1"/>
  <c r="P39" i="1" s="1"/>
  <c r="J40" i="1" s="1"/>
  <c r="Q34" i="1"/>
  <c r="K35" i="1"/>
  <c r="Q35" i="1" s="1"/>
  <c r="K36" i="1" s="1"/>
  <c r="O26" i="1"/>
  <c r="I27" i="1"/>
  <c r="O27" i="1" s="1"/>
  <c r="I28" i="1" s="1"/>
  <c r="R30" i="1"/>
  <c r="L31" i="1"/>
  <c r="R31" i="1" s="1"/>
  <c r="L32" i="1" s="1"/>
  <c r="R265" i="3" l="1"/>
  <c r="L266" i="3" s="1"/>
  <c r="P265" i="3"/>
  <c r="J266" i="3"/>
  <c r="Q265" i="3"/>
  <c r="K266" i="3"/>
  <c r="N171" i="3"/>
  <c r="T171" i="3" s="1"/>
  <c r="O265" i="3"/>
  <c r="I266" i="3" s="1"/>
  <c r="R265" i="2"/>
  <c r="L266" i="2"/>
  <c r="H182" i="2"/>
  <c r="P265" i="2"/>
  <c r="J266" i="2"/>
  <c r="Q265" i="2"/>
  <c r="K266" i="2"/>
  <c r="O265" i="2"/>
  <c r="I266" i="2" s="1"/>
  <c r="H356" i="1"/>
  <c r="R32" i="1"/>
  <c r="L33" i="1" s="1"/>
  <c r="R33" i="1" s="1"/>
  <c r="L34" i="1" s="1"/>
  <c r="O28" i="1"/>
  <c r="I29" i="1"/>
  <c r="O29" i="1" s="1"/>
  <c r="I30" i="1" s="1"/>
  <c r="Q36" i="1"/>
  <c r="K37" i="1"/>
  <c r="Q37" i="1" s="1"/>
  <c r="K38" i="1" s="1"/>
  <c r="P40" i="1"/>
  <c r="J41" i="1" s="1"/>
  <c r="P41" i="1" s="1"/>
  <c r="J42" i="1" s="1"/>
  <c r="H18" i="1"/>
  <c r="T17" i="1"/>
  <c r="H172" i="3" l="1"/>
  <c r="O266" i="3"/>
  <c r="I267" i="3" s="1"/>
  <c r="R266" i="3"/>
  <c r="L267" i="3"/>
  <c r="N172" i="3"/>
  <c r="T172" i="3" s="1"/>
  <c r="Q266" i="3"/>
  <c r="K267" i="3"/>
  <c r="P266" i="3"/>
  <c r="J267" i="3" s="1"/>
  <c r="R266" i="2"/>
  <c r="L267" i="2"/>
  <c r="O266" i="2"/>
  <c r="I267" i="2" s="1"/>
  <c r="Q266" i="2"/>
  <c r="K267" i="2"/>
  <c r="P266" i="2"/>
  <c r="J267" i="2"/>
  <c r="N182" i="2"/>
  <c r="T182" i="2" s="1"/>
  <c r="N356" i="1"/>
  <c r="T356" i="1" s="1"/>
  <c r="H357" i="1"/>
  <c r="P42" i="1"/>
  <c r="J43" i="1" s="1"/>
  <c r="P43" i="1" s="1"/>
  <c r="J44" i="1" s="1"/>
  <c r="R34" i="1"/>
  <c r="L35" i="1"/>
  <c r="R35" i="1" s="1"/>
  <c r="L36" i="1" s="1"/>
  <c r="N18" i="1"/>
  <c r="T18" i="1" s="1"/>
  <c r="H19" i="1"/>
  <c r="N19" i="1" s="1"/>
  <c r="Q38" i="1"/>
  <c r="K39" i="1"/>
  <c r="Q39" i="1" s="1"/>
  <c r="K40" i="1" s="1"/>
  <c r="O30" i="1"/>
  <c r="I31" i="1"/>
  <c r="O31" i="1" s="1"/>
  <c r="I32" i="1" s="1"/>
  <c r="P267" i="3" l="1"/>
  <c r="J268" i="3" s="1"/>
  <c r="O267" i="3"/>
  <c r="I268" i="3" s="1"/>
  <c r="Q267" i="3"/>
  <c r="K268" i="3"/>
  <c r="H173" i="3"/>
  <c r="R267" i="3"/>
  <c r="L268" i="3" s="1"/>
  <c r="H183" i="2"/>
  <c r="P267" i="2"/>
  <c r="J268" i="2" s="1"/>
  <c r="Q267" i="2"/>
  <c r="K268" i="2" s="1"/>
  <c r="O267" i="2"/>
  <c r="I268" i="2" s="1"/>
  <c r="R267" i="2"/>
  <c r="L268" i="2" s="1"/>
  <c r="N357" i="1"/>
  <c r="T357" i="1" s="1"/>
  <c r="P44" i="1"/>
  <c r="J45" i="1" s="1"/>
  <c r="P45" i="1" s="1"/>
  <c r="J46" i="1" s="1"/>
  <c r="P46" i="1" s="1"/>
  <c r="J47" i="1" s="1"/>
  <c r="P47" i="1" s="1"/>
  <c r="J48" i="1" s="1"/>
  <c r="O32" i="1"/>
  <c r="I33" i="1"/>
  <c r="Q40" i="1"/>
  <c r="K41" i="1"/>
  <c r="Q41" i="1" s="1"/>
  <c r="K42" i="1" s="1"/>
  <c r="H20" i="1"/>
  <c r="T19" i="1"/>
  <c r="R36" i="1"/>
  <c r="L37" i="1"/>
  <c r="R37" i="1" s="1"/>
  <c r="L38" i="1" s="1"/>
  <c r="R268" i="3" l="1"/>
  <c r="L269" i="3"/>
  <c r="O268" i="3"/>
  <c r="I269" i="3" s="1"/>
  <c r="P268" i="3"/>
  <c r="J269" i="3" s="1"/>
  <c r="N173" i="3"/>
  <c r="T173" i="3" s="1"/>
  <c r="Q268" i="3"/>
  <c r="K269" i="3"/>
  <c r="R268" i="2"/>
  <c r="L269" i="2" s="1"/>
  <c r="O268" i="2"/>
  <c r="I269" i="2" s="1"/>
  <c r="Q268" i="2"/>
  <c r="K269" i="2" s="1"/>
  <c r="P268" i="2"/>
  <c r="J269" i="2" s="1"/>
  <c r="N183" i="2"/>
  <c r="T183" i="2" s="1"/>
  <c r="H358" i="1"/>
  <c r="R38" i="1"/>
  <c r="L39" i="1"/>
  <c r="R39" i="1" s="1"/>
  <c r="L40" i="1" s="1"/>
  <c r="O33" i="1"/>
  <c r="I34" i="1"/>
  <c r="N20" i="1"/>
  <c r="T20" i="1" s="1"/>
  <c r="H21" i="1"/>
  <c r="N21" i="1" s="1"/>
  <c r="P48" i="1"/>
  <c r="J49" i="1"/>
  <c r="P49" i="1" s="1"/>
  <c r="J50" i="1" s="1"/>
  <c r="Q42" i="1"/>
  <c r="K43" i="1"/>
  <c r="Q43" i="1" s="1"/>
  <c r="K44" i="1" s="1"/>
  <c r="O269" i="3" l="1"/>
  <c r="I270" i="3"/>
  <c r="Q269" i="3"/>
  <c r="K270" i="3" s="1"/>
  <c r="H174" i="3"/>
  <c r="P269" i="3"/>
  <c r="J270" i="3" s="1"/>
  <c r="R269" i="3"/>
  <c r="L270" i="3"/>
  <c r="H184" i="2"/>
  <c r="P269" i="2"/>
  <c r="J270" i="2" s="1"/>
  <c r="Q269" i="2"/>
  <c r="K270" i="2"/>
  <c r="O269" i="2"/>
  <c r="I270" i="2"/>
  <c r="R269" i="2"/>
  <c r="L270" i="2" s="1"/>
  <c r="N184" i="2"/>
  <c r="T184" i="2" s="1"/>
  <c r="N358" i="1"/>
  <c r="T358" i="1" s="1"/>
  <c r="Q44" i="1"/>
  <c r="K45" i="1"/>
  <c r="Q45" i="1" s="1"/>
  <c r="K46" i="1" s="1"/>
  <c r="Q46" i="1" s="1"/>
  <c r="K47" i="1" s="1"/>
  <c r="P50" i="1"/>
  <c r="J51" i="1"/>
  <c r="P51" i="1" s="1"/>
  <c r="J52" i="1" s="1"/>
  <c r="H22" i="1"/>
  <c r="T21" i="1"/>
  <c r="O34" i="1"/>
  <c r="I35" i="1" s="1"/>
  <c r="O35" i="1" s="1"/>
  <c r="I36" i="1" s="1"/>
  <c r="R40" i="1"/>
  <c r="L41" i="1"/>
  <c r="R41" i="1" s="1"/>
  <c r="L42" i="1" s="1"/>
  <c r="P270" i="3" l="1"/>
  <c r="J271" i="3" s="1"/>
  <c r="Q270" i="3"/>
  <c r="K271" i="3" s="1"/>
  <c r="R270" i="3"/>
  <c r="L271" i="3" s="1"/>
  <c r="O270" i="3"/>
  <c r="I271" i="3" s="1"/>
  <c r="N174" i="3"/>
  <c r="T174" i="3" s="1"/>
  <c r="H185" i="2"/>
  <c r="R270" i="2"/>
  <c r="L271" i="2" s="1"/>
  <c r="N185" i="2"/>
  <c r="T185" i="2" s="1"/>
  <c r="H186" i="2"/>
  <c r="P270" i="2"/>
  <c r="J271" i="2" s="1"/>
  <c r="O270" i="2"/>
  <c r="I271" i="2" s="1"/>
  <c r="Q270" i="2"/>
  <c r="K271" i="2" s="1"/>
  <c r="H359" i="1"/>
  <c r="O36" i="1"/>
  <c r="I37" i="1" s="1"/>
  <c r="O37" i="1" s="1"/>
  <c r="I38" i="1" s="1"/>
  <c r="O38" i="1" s="1"/>
  <c r="I39" i="1" s="1"/>
  <c r="R42" i="1"/>
  <c r="L43" i="1"/>
  <c r="R43" i="1" s="1"/>
  <c r="L44" i="1" s="1"/>
  <c r="N22" i="1"/>
  <c r="T22" i="1" s="1"/>
  <c r="H23" i="1"/>
  <c r="N23" i="1" s="1"/>
  <c r="Q47" i="1"/>
  <c r="K48" i="1" s="1"/>
  <c r="P52" i="1"/>
  <c r="J53" i="1"/>
  <c r="P53" i="1" s="1"/>
  <c r="J54" i="1" s="1"/>
  <c r="O271" i="3" l="1"/>
  <c r="I272" i="3" s="1"/>
  <c r="R271" i="3"/>
  <c r="L272" i="3"/>
  <c r="Q271" i="3"/>
  <c r="K272" i="3" s="1"/>
  <c r="P271" i="3"/>
  <c r="J272" i="3"/>
  <c r="H175" i="3"/>
  <c r="Q271" i="2"/>
  <c r="K272" i="2"/>
  <c r="O271" i="2"/>
  <c r="I272" i="2" s="1"/>
  <c r="P271" i="2"/>
  <c r="J272" i="2" s="1"/>
  <c r="R271" i="2"/>
  <c r="L272" i="2"/>
  <c r="N186" i="2"/>
  <c r="T186" i="2" s="1"/>
  <c r="N359" i="1"/>
  <c r="T359" i="1" s="1"/>
  <c r="H360" i="1"/>
  <c r="Q48" i="1"/>
  <c r="K49" i="1"/>
  <c r="Q49" i="1" s="1"/>
  <c r="K50" i="1" s="1"/>
  <c r="O39" i="1"/>
  <c r="I40" i="1" s="1"/>
  <c r="P54" i="1"/>
  <c r="J55" i="1"/>
  <c r="P55" i="1" s="1"/>
  <c r="J56" i="1" s="1"/>
  <c r="H24" i="1"/>
  <c r="T23" i="1"/>
  <c r="R44" i="1"/>
  <c r="L45" i="1"/>
  <c r="R45" i="1" s="1"/>
  <c r="L46" i="1" s="1"/>
  <c r="Q272" i="3" l="1"/>
  <c r="K273" i="3"/>
  <c r="O272" i="3"/>
  <c r="I273" i="3" s="1"/>
  <c r="R272" i="3"/>
  <c r="L273" i="3"/>
  <c r="P272" i="3"/>
  <c r="J273" i="3" s="1"/>
  <c r="N175" i="3"/>
  <c r="T175" i="3" s="1"/>
  <c r="P272" i="2"/>
  <c r="J273" i="2"/>
  <c r="H187" i="2"/>
  <c r="O272" i="2"/>
  <c r="I273" i="2"/>
  <c r="R272" i="2"/>
  <c r="L273" i="2" s="1"/>
  <c r="Q272" i="2"/>
  <c r="K273" i="2" s="1"/>
  <c r="N360" i="1"/>
  <c r="T360" i="1" s="1"/>
  <c r="O40" i="1"/>
  <c r="I41" i="1"/>
  <c r="O41" i="1" s="1"/>
  <c r="I42" i="1" s="1"/>
  <c r="N24" i="1"/>
  <c r="T24" i="1" s="1"/>
  <c r="H25" i="1"/>
  <c r="N25" i="1" s="1"/>
  <c r="P56" i="1"/>
  <c r="J57" i="1"/>
  <c r="R46" i="1"/>
  <c r="L47" i="1"/>
  <c r="R47" i="1" s="1"/>
  <c r="L48" i="1" s="1"/>
  <c r="Q50" i="1"/>
  <c r="K51" i="1"/>
  <c r="H176" i="3" l="1"/>
  <c r="O273" i="3"/>
  <c r="I274" i="3" s="1"/>
  <c r="N176" i="3"/>
  <c r="T176" i="3" s="1"/>
  <c r="P273" i="3"/>
  <c r="J274" i="3" s="1"/>
  <c r="R273" i="3"/>
  <c r="L274" i="3"/>
  <c r="Q273" i="3"/>
  <c r="K274" i="3" s="1"/>
  <c r="R273" i="2"/>
  <c r="L274" i="2"/>
  <c r="Q273" i="2"/>
  <c r="K274" i="2"/>
  <c r="O273" i="2"/>
  <c r="I274" i="2" s="1"/>
  <c r="N187" i="2"/>
  <c r="T187" i="2" s="1"/>
  <c r="P273" i="2"/>
  <c r="J274" i="2" s="1"/>
  <c r="H361" i="1"/>
  <c r="Q51" i="1"/>
  <c r="K52" i="1" s="1"/>
  <c r="R48" i="1"/>
  <c r="L49" i="1" s="1"/>
  <c r="R49" i="1" s="1"/>
  <c r="L50" i="1" s="1"/>
  <c r="P57" i="1"/>
  <c r="J58" i="1" s="1"/>
  <c r="P58" i="1" s="1"/>
  <c r="J59" i="1" s="1"/>
  <c r="P59" i="1" s="1"/>
  <c r="J60" i="1" s="1"/>
  <c r="H26" i="1"/>
  <c r="T25" i="1"/>
  <c r="O42" i="1"/>
  <c r="I43" i="1"/>
  <c r="H177" i="3" l="1"/>
  <c r="P274" i="3"/>
  <c r="J275" i="3" s="1"/>
  <c r="O274" i="3"/>
  <c r="I275" i="3" s="1"/>
  <c r="Q274" i="3"/>
  <c r="K275" i="3" s="1"/>
  <c r="R274" i="3"/>
  <c r="L275" i="3" s="1"/>
  <c r="N177" i="3"/>
  <c r="T177" i="3" s="1"/>
  <c r="P274" i="2"/>
  <c r="J275" i="2" s="1"/>
  <c r="O274" i="2"/>
  <c r="I275" i="2" s="1"/>
  <c r="H188" i="2"/>
  <c r="Q274" i="2"/>
  <c r="K275" i="2"/>
  <c r="R274" i="2"/>
  <c r="L275" i="2" s="1"/>
  <c r="N361" i="1"/>
  <c r="T361" i="1" s="1"/>
  <c r="P60" i="1"/>
  <c r="J61" i="1"/>
  <c r="P61" i="1" s="1"/>
  <c r="J62" i="1" s="1"/>
  <c r="Q52" i="1"/>
  <c r="K53" i="1"/>
  <c r="Q53" i="1" s="1"/>
  <c r="K54" i="1" s="1"/>
  <c r="O43" i="1"/>
  <c r="I44" i="1" s="1"/>
  <c r="O44" i="1" s="1"/>
  <c r="I45" i="1" s="1"/>
  <c r="O45" i="1" s="1"/>
  <c r="I46" i="1" s="1"/>
  <c r="N26" i="1"/>
  <c r="T26" i="1" s="1"/>
  <c r="H27" i="1"/>
  <c r="R50" i="1"/>
  <c r="L51" i="1"/>
  <c r="R51" i="1" s="1"/>
  <c r="L52" i="1" s="1"/>
  <c r="R275" i="3" l="1"/>
  <c r="L276" i="3" s="1"/>
  <c r="Q275" i="3"/>
  <c r="K276" i="3" s="1"/>
  <c r="O275" i="3"/>
  <c r="I276" i="3" s="1"/>
  <c r="P275" i="3"/>
  <c r="J276" i="3" s="1"/>
  <c r="H178" i="3"/>
  <c r="R275" i="2"/>
  <c r="L276" i="2" s="1"/>
  <c r="O275" i="2"/>
  <c r="I276" i="2" s="1"/>
  <c r="P275" i="2"/>
  <c r="J276" i="2" s="1"/>
  <c r="Q275" i="2"/>
  <c r="K276" i="2" s="1"/>
  <c r="N188" i="2"/>
  <c r="T188" i="2" s="1"/>
  <c r="H362" i="1"/>
  <c r="O46" i="1"/>
  <c r="I47" i="1"/>
  <c r="O47" i="1" s="1"/>
  <c r="I48" i="1" s="1"/>
  <c r="R52" i="1"/>
  <c r="L53" i="1"/>
  <c r="N27" i="1"/>
  <c r="T27" i="1" s="1"/>
  <c r="H28" i="1"/>
  <c r="Q54" i="1"/>
  <c r="K55" i="1"/>
  <c r="Q55" i="1" s="1"/>
  <c r="K56" i="1" s="1"/>
  <c r="P62" i="1"/>
  <c r="J63" i="1"/>
  <c r="P63" i="1" s="1"/>
  <c r="J64" i="1" s="1"/>
  <c r="P276" i="3" l="1"/>
  <c r="J277" i="3"/>
  <c r="Q276" i="3"/>
  <c r="K277" i="3" s="1"/>
  <c r="R276" i="3"/>
  <c r="L277" i="3"/>
  <c r="N178" i="3"/>
  <c r="T178" i="3" s="1"/>
  <c r="O276" i="3"/>
  <c r="I277" i="3" s="1"/>
  <c r="Q276" i="2"/>
  <c r="K277" i="2"/>
  <c r="P276" i="2"/>
  <c r="J277" i="2"/>
  <c r="R276" i="2"/>
  <c r="L277" i="2"/>
  <c r="H189" i="2"/>
  <c r="O276" i="2"/>
  <c r="I277" i="2"/>
  <c r="N362" i="1"/>
  <c r="T362" i="1" s="1"/>
  <c r="P64" i="1"/>
  <c r="J65" i="1"/>
  <c r="Q56" i="1"/>
  <c r="K57" i="1"/>
  <c r="Q57" i="1" s="1"/>
  <c r="K58" i="1" s="1"/>
  <c r="N28" i="1"/>
  <c r="T28" i="1" s="1"/>
  <c r="R53" i="1"/>
  <c r="L54" i="1" s="1"/>
  <c r="O48" i="1"/>
  <c r="I49" i="1"/>
  <c r="O277" i="3" l="1"/>
  <c r="I278" i="3" s="1"/>
  <c r="Q277" i="3"/>
  <c r="K278" i="3"/>
  <c r="H179" i="3"/>
  <c r="R277" i="3"/>
  <c r="L278" i="3"/>
  <c r="P277" i="3"/>
  <c r="J278" i="3" s="1"/>
  <c r="O277" i="2"/>
  <c r="I278" i="2" s="1"/>
  <c r="N189" i="2"/>
  <c r="T189" i="2" s="1"/>
  <c r="R277" i="2"/>
  <c r="L278" i="2"/>
  <c r="P277" i="2"/>
  <c r="J278" i="2"/>
  <c r="Q277" i="2"/>
  <c r="K278" i="2"/>
  <c r="H363" i="1"/>
  <c r="R54" i="1"/>
  <c r="L55" i="1" s="1"/>
  <c r="R55" i="1" s="1"/>
  <c r="L56" i="1" s="1"/>
  <c r="O49" i="1"/>
  <c r="I50" i="1" s="1"/>
  <c r="H29" i="1"/>
  <c r="N29" i="1" s="1"/>
  <c r="Q58" i="1"/>
  <c r="K59" i="1"/>
  <c r="Q59" i="1" s="1"/>
  <c r="K60" i="1" s="1"/>
  <c r="P65" i="1"/>
  <c r="J66" i="1" s="1"/>
  <c r="O278" i="3" l="1"/>
  <c r="I279" i="3" s="1"/>
  <c r="P278" i="3"/>
  <c r="J279" i="3" s="1"/>
  <c r="R278" i="3"/>
  <c r="L279" i="3"/>
  <c r="N179" i="3"/>
  <c r="T179" i="3" s="1"/>
  <c r="Q278" i="3"/>
  <c r="K279" i="3" s="1"/>
  <c r="H190" i="2"/>
  <c r="Q278" i="2"/>
  <c r="K279" i="2"/>
  <c r="P278" i="2"/>
  <c r="J279" i="2" s="1"/>
  <c r="R278" i="2"/>
  <c r="L279" i="2"/>
  <c r="N190" i="2"/>
  <c r="T190" i="2" s="1"/>
  <c r="O278" i="2"/>
  <c r="I279" i="2" s="1"/>
  <c r="N363" i="1"/>
  <c r="T363" i="1" s="1"/>
  <c r="H364" i="1"/>
  <c r="O50" i="1"/>
  <c r="I51" i="1"/>
  <c r="O51" i="1" s="1"/>
  <c r="I52" i="1" s="1"/>
  <c r="R56" i="1"/>
  <c r="L57" i="1"/>
  <c r="R57" i="1" s="1"/>
  <c r="L58" i="1" s="1"/>
  <c r="P66" i="1"/>
  <c r="J67" i="1"/>
  <c r="P67" i="1" s="1"/>
  <c r="J68" i="1" s="1"/>
  <c r="Q60" i="1"/>
  <c r="K61" i="1"/>
  <c r="Q61" i="1" s="1"/>
  <c r="K62" i="1" s="1"/>
  <c r="H30" i="1"/>
  <c r="T29" i="1"/>
  <c r="Q279" i="3" l="1"/>
  <c r="K280" i="3" s="1"/>
  <c r="P279" i="3"/>
  <c r="J280" i="3" s="1"/>
  <c r="O279" i="3"/>
  <c r="I280" i="3" s="1"/>
  <c r="H180" i="3"/>
  <c r="R279" i="3"/>
  <c r="L280" i="3" s="1"/>
  <c r="H191" i="2"/>
  <c r="O279" i="2"/>
  <c r="I280" i="2" s="1"/>
  <c r="P279" i="2"/>
  <c r="J280" i="2" s="1"/>
  <c r="N191" i="2"/>
  <c r="T191" i="2" s="1"/>
  <c r="R279" i="2"/>
  <c r="L280" i="2" s="1"/>
  <c r="Q279" i="2"/>
  <c r="K280" i="2" s="1"/>
  <c r="N364" i="1"/>
  <c r="T364" i="1" s="1"/>
  <c r="H365" i="1"/>
  <c r="Q62" i="1"/>
  <c r="K63" i="1" s="1"/>
  <c r="Q63" i="1" s="1"/>
  <c r="K64" i="1" s="1"/>
  <c r="N30" i="1"/>
  <c r="T30" i="1" s="1"/>
  <c r="P68" i="1"/>
  <c r="J69" i="1"/>
  <c r="R58" i="1"/>
  <c r="L59" i="1"/>
  <c r="R59" i="1" s="1"/>
  <c r="L60" i="1" s="1"/>
  <c r="O52" i="1"/>
  <c r="I53" i="1" s="1"/>
  <c r="O53" i="1" s="1"/>
  <c r="I54" i="1" s="1"/>
  <c r="R280" i="3" l="1"/>
  <c r="L281" i="3" s="1"/>
  <c r="O280" i="3"/>
  <c r="I281" i="3" s="1"/>
  <c r="P280" i="3"/>
  <c r="J281" i="3" s="1"/>
  <c r="Q280" i="3"/>
  <c r="K281" i="3" s="1"/>
  <c r="N180" i="3"/>
  <c r="T180" i="3" s="1"/>
  <c r="P280" i="2"/>
  <c r="J281" i="2" s="1"/>
  <c r="Q280" i="2"/>
  <c r="K281" i="2" s="1"/>
  <c r="R280" i="2"/>
  <c r="L281" i="2" s="1"/>
  <c r="O280" i="2"/>
  <c r="I281" i="2"/>
  <c r="H192" i="2"/>
  <c r="N365" i="1"/>
  <c r="T365" i="1" s="1"/>
  <c r="O54" i="1"/>
  <c r="I55" i="1"/>
  <c r="O55" i="1" s="1"/>
  <c r="I56" i="1" s="1"/>
  <c r="Q64" i="1"/>
  <c r="K65" i="1" s="1"/>
  <c r="Q65" i="1" s="1"/>
  <c r="K66" i="1" s="1"/>
  <c r="R60" i="1"/>
  <c r="L61" i="1"/>
  <c r="R61" i="1" s="1"/>
  <c r="L62" i="1" s="1"/>
  <c r="P69" i="1"/>
  <c r="J70" i="1" s="1"/>
  <c r="H31" i="1"/>
  <c r="N31" i="1" s="1"/>
  <c r="H181" i="3" l="1"/>
  <c r="Q281" i="3"/>
  <c r="K282" i="3" s="1"/>
  <c r="P281" i="3"/>
  <c r="J282" i="3"/>
  <c r="R281" i="3"/>
  <c r="L282" i="3"/>
  <c r="N181" i="3"/>
  <c r="T181" i="3" s="1"/>
  <c r="O281" i="3"/>
  <c r="I282" i="3" s="1"/>
  <c r="R281" i="2"/>
  <c r="L282" i="2"/>
  <c r="Q281" i="2"/>
  <c r="K282" i="2"/>
  <c r="P281" i="2"/>
  <c r="J282" i="2" s="1"/>
  <c r="N192" i="2"/>
  <c r="T192" i="2" s="1"/>
  <c r="O281" i="2"/>
  <c r="I282" i="2" s="1"/>
  <c r="H366" i="1"/>
  <c r="P70" i="1"/>
  <c r="J71" i="1"/>
  <c r="P71" i="1" s="1"/>
  <c r="J72" i="1" s="1"/>
  <c r="Q66" i="1"/>
  <c r="K67" i="1"/>
  <c r="Q67" i="1" s="1"/>
  <c r="K68" i="1" s="1"/>
  <c r="H32" i="1"/>
  <c r="T31" i="1"/>
  <c r="R62" i="1"/>
  <c r="L63" i="1"/>
  <c r="O56" i="1"/>
  <c r="I57" i="1"/>
  <c r="O57" i="1" s="1"/>
  <c r="I58" i="1" s="1"/>
  <c r="Q282" i="3" l="1"/>
  <c r="K283" i="3"/>
  <c r="O282" i="3"/>
  <c r="I283" i="3" s="1"/>
  <c r="H182" i="3"/>
  <c r="R282" i="3"/>
  <c r="L283" i="3"/>
  <c r="P282" i="3"/>
  <c r="J283" i="3" s="1"/>
  <c r="O282" i="2"/>
  <c r="I283" i="2"/>
  <c r="P282" i="2"/>
  <c r="J283" i="2" s="1"/>
  <c r="R282" i="2"/>
  <c r="L283" i="2"/>
  <c r="H193" i="2"/>
  <c r="Q282" i="2"/>
  <c r="K283" i="2" s="1"/>
  <c r="N366" i="1"/>
  <c r="T366" i="1" s="1"/>
  <c r="O58" i="1"/>
  <c r="I59" i="1"/>
  <c r="O59" i="1" s="1"/>
  <c r="I60" i="1" s="1"/>
  <c r="O60" i="1" s="1"/>
  <c r="I61" i="1" s="1"/>
  <c r="O61" i="1" s="1"/>
  <c r="I62" i="1" s="1"/>
  <c r="R63" i="1"/>
  <c r="L64" i="1" s="1"/>
  <c r="R64" i="1" s="1"/>
  <c r="L65" i="1" s="1"/>
  <c r="R65" i="1" s="1"/>
  <c r="L66" i="1" s="1"/>
  <c r="N32" i="1"/>
  <c r="T32" i="1" s="1"/>
  <c r="Q68" i="1"/>
  <c r="K69" i="1" s="1"/>
  <c r="Q69" i="1" s="1"/>
  <c r="K70" i="1" s="1"/>
  <c r="P72" i="1"/>
  <c r="J73" i="1"/>
  <c r="O283" i="3" l="1"/>
  <c r="I284" i="3" s="1"/>
  <c r="P283" i="3"/>
  <c r="J284" i="3" s="1"/>
  <c r="Q283" i="3"/>
  <c r="K284" i="3"/>
  <c r="R283" i="3"/>
  <c r="L284" i="3" s="1"/>
  <c r="N182" i="3"/>
  <c r="T182" i="3" s="1"/>
  <c r="Q283" i="2"/>
  <c r="K284" i="2" s="1"/>
  <c r="N193" i="2"/>
  <c r="T193" i="2" s="1"/>
  <c r="R283" i="2"/>
  <c r="L284" i="2"/>
  <c r="P283" i="2"/>
  <c r="J284" i="2" s="1"/>
  <c r="O283" i="2"/>
  <c r="I284" i="2" s="1"/>
  <c r="H367" i="1"/>
  <c r="H33" i="1"/>
  <c r="N33" i="1" s="1"/>
  <c r="Q70" i="1"/>
  <c r="K71" i="1"/>
  <c r="R66" i="1"/>
  <c r="L67" i="1"/>
  <c r="R67" i="1" s="1"/>
  <c r="L68" i="1" s="1"/>
  <c r="P73" i="1"/>
  <c r="J74" i="1" s="1"/>
  <c r="H34" i="1"/>
  <c r="T33" i="1"/>
  <c r="O62" i="1"/>
  <c r="I63" i="1"/>
  <c r="O63" i="1" s="1"/>
  <c r="I64" i="1" s="1"/>
  <c r="O64" i="1" s="1"/>
  <c r="I65" i="1" s="1"/>
  <c r="O65" i="1" s="1"/>
  <c r="I66" i="1" s="1"/>
  <c r="H183" i="3" l="1"/>
  <c r="P284" i="3"/>
  <c r="J285" i="3" s="1"/>
  <c r="O284" i="3"/>
  <c r="I285" i="3" s="1"/>
  <c r="N183" i="3"/>
  <c r="T183" i="3" s="1"/>
  <c r="R284" i="3"/>
  <c r="L285" i="3" s="1"/>
  <c r="Q284" i="3"/>
  <c r="K285" i="3" s="1"/>
  <c r="O284" i="2"/>
  <c r="I285" i="2" s="1"/>
  <c r="P284" i="2"/>
  <c r="J285" i="2" s="1"/>
  <c r="R284" i="2"/>
  <c r="L285" i="2" s="1"/>
  <c r="H194" i="2"/>
  <c r="Q284" i="2"/>
  <c r="K285" i="2"/>
  <c r="N367" i="1"/>
  <c r="T367" i="1" s="1"/>
  <c r="O66" i="1"/>
  <c r="I67" i="1"/>
  <c r="N34" i="1"/>
  <c r="T34" i="1" s="1"/>
  <c r="H35" i="1"/>
  <c r="N35" i="1" s="1"/>
  <c r="P74" i="1"/>
  <c r="J75" i="1"/>
  <c r="P75" i="1" s="1"/>
  <c r="J76" i="1" s="1"/>
  <c r="R68" i="1"/>
  <c r="L69" i="1" s="1"/>
  <c r="Q71" i="1"/>
  <c r="K72" i="1" s="1"/>
  <c r="Q285" i="3" l="1"/>
  <c r="K286" i="3" s="1"/>
  <c r="R285" i="3"/>
  <c r="L286" i="3" s="1"/>
  <c r="O285" i="3"/>
  <c r="I286" i="3"/>
  <c r="P285" i="3"/>
  <c r="J286" i="3" s="1"/>
  <c r="H184" i="3"/>
  <c r="P285" i="2"/>
  <c r="J286" i="2" s="1"/>
  <c r="R285" i="2"/>
  <c r="L286" i="2" s="1"/>
  <c r="O285" i="2"/>
  <c r="I286" i="2"/>
  <c r="Q285" i="2"/>
  <c r="K286" i="2" s="1"/>
  <c r="N194" i="2"/>
  <c r="T194" i="2" s="1"/>
  <c r="H368" i="1"/>
  <c r="R69" i="1"/>
  <c r="L70" i="1" s="1"/>
  <c r="R70" i="1" s="1"/>
  <c r="L71" i="1" s="1"/>
  <c r="R71" i="1" s="1"/>
  <c r="L72" i="1" s="1"/>
  <c r="Q72" i="1"/>
  <c r="K73" i="1" s="1"/>
  <c r="Q73" i="1" s="1"/>
  <c r="K74" i="1" s="1"/>
  <c r="P76" i="1"/>
  <c r="J77" i="1"/>
  <c r="P77" i="1" s="1"/>
  <c r="J78" i="1" s="1"/>
  <c r="H36" i="1"/>
  <c r="T35" i="1"/>
  <c r="O67" i="1"/>
  <c r="I68" i="1" s="1"/>
  <c r="R286" i="3" l="1"/>
  <c r="L287" i="3"/>
  <c r="P286" i="3"/>
  <c r="J287" i="3"/>
  <c r="Q286" i="3"/>
  <c r="K287" i="3"/>
  <c r="N184" i="3"/>
  <c r="T184" i="3" s="1"/>
  <c r="O286" i="3"/>
  <c r="I287" i="3" s="1"/>
  <c r="R286" i="2"/>
  <c r="L287" i="2"/>
  <c r="Q286" i="2"/>
  <c r="K287" i="2"/>
  <c r="P286" i="2"/>
  <c r="J287" i="2"/>
  <c r="H195" i="2"/>
  <c r="O286" i="2"/>
  <c r="I287" i="2" s="1"/>
  <c r="N368" i="1"/>
  <c r="T368" i="1" s="1"/>
  <c r="H369" i="1"/>
  <c r="O68" i="1"/>
  <c r="I69" i="1"/>
  <c r="O69" i="1" s="1"/>
  <c r="I70" i="1" s="1"/>
  <c r="O70" i="1" s="1"/>
  <c r="I71" i="1" s="1"/>
  <c r="O71" i="1" s="1"/>
  <c r="I72" i="1" s="1"/>
  <c r="O72" i="1" s="1"/>
  <c r="I73" i="1" s="1"/>
  <c r="O73" i="1" s="1"/>
  <c r="I74" i="1" s="1"/>
  <c r="R72" i="1"/>
  <c r="L73" i="1"/>
  <c r="P78" i="1"/>
  <c r="J79" i="1" s="1"/>
  <c r="P79" i="1" s="1"/>
  <c r="J80" i="1" s="1"/>
  <c r="N36" i="1"/>
  <c r="T36" i="1" s="1"/>
  <c r="Q74" i="1"/>
  <c r="K75" i="1"/>
  <c r="Q75" i="1" s="1"/>
  <c r="K76" i="1" s="1"/>
  <c r="O287" i="3" l="1"/>
  <c r="I288" i="3" s="1"/>
  <c r="H185" i="3"/>
  <c r="Q287" i="3"/>
  <c r="K288" i="3"/>
  <c r="P287" i="3"/>
  <c r="J288" i="3" s="1"/>
  <c r="R287" i="3"/>
  <c r="L288" i="3"/>
  <c r="P287" i="2"/>
  <c r="J288" i="2"/>
  <c r="O287" i="2"/>
  <c r="I288" i="2"/>
  <c r="N195" i="2"/>
  <c r="T195" i="2" s="1"/>
  <c r="H196" i="2"/>
  <c r="Q287" i="2"/>
  <c r="K288" i="2" s="1"/>
  <c r="R287" i="2"/>
  <c r="L288" i="2"/>
  <c r="N369" i="1"/>
  <c r="T369" i="1" s="1"/>
  <c r="H370" i="1"/>
  <c r="P80" i="1"/>
  <c r="J81" i="1" s="1"/>
  <c r="P81" i="1" s="1"/>
  <c r="J82" i="1" s="1"/>
  <c r="H37" i="1"/>
  <c r="N37" i="1" s="1"/>
  <c r="Q76" i="1"/>
  <c r="K77" i="1"/>
  <c r="Q77" i="1" s="1"/>
  <c r="K78" i="1" s="1"/>
  <c r="R73" i="1"/>
  <c r="L74" i="1" s="1"/>
  <c r="O74" i="1"/>
  <c r="I75" i="1"/>
  <c r="O75" i="1" s="1"/>
  <c r="I76" i="1" s="1"/>
  <c r="O76" i="1" s="1"/>
  <c r="I77" i="1" s="1"/>
  <c r="O77" i="1" s="1"/>
  <c r="I78" i="1" s="1"/>
  <c r="P288" i="3" l="1"/>
  <c r="J289" i="3" s="1"/>
  <c r="O288" i="3"/>
  <c r="I289" i="3" s="1"/>
  <c r="R288" i="3"/>
  <c r="L289" i="3"/>
  <c r="Q288" i="3"/>
  <c r="K289" i="3"/>
  <c r="N185" i="3"/>
  <c r="T185" i="3" s="1"/>
  <c r="R288" i="2"/>
  <c r="L289" i="2"/>
  <c r="N196" i="2"/>
  <c r="T196" i="2" s="1"/>
  <c r="Q288" i="2"/>
  <c r="K289" i="2"/>
  <c r="O288" i="2"/>
  <c r="I289" i="2" s="1"/>
  <c r="P288" i="2"/>
  <c r="J289" i="2" s="1"/>
  <c r="N370" i="1"/>
  <c r="T370" i="1" s="1"/>
  <c r="R74" i="1"/>
  <c r="L75" i="1"/>
  <c r="P82" i="1"/>
  <c r="J83" i="1"/>
  <c r="P83" i="1" s="1"/>
  <c r="J84" i="1" s="1"/>
  <c r="O78" i="1"/>
  <c r="I79" i="1" s="1"/>
  <c r="O79" i="1" s="1"/>
  <c r="I80" i="1" s="1"/>
  <c r="Q78" i="1"/>
  <c r="K79" i="1"/>
  <c r="H38" i="1"/>
  <c r="T37" i="1"/>
  <c r="O289" i="3" l="1"/>
  <c r="I290" i="3" s="1"/>
  <c r="P289" i="3"/>
  <c r="J290" i="3" s="1"/>
  <c r="H186" i="3"/>
  <c r="Q289" i="3"/>
  <c r="K290" i="3" s="1"/>
  <c r="R289" i="3"/>
  <c r="L290" i="3" s="1"/>
  <c r="P289" i="2"/>
  <c r="J290" i="2" s="1"/>
  <c r="O289" i="2"/>
  <c r="I290" i="2" s="1"/>
  <c r="Q289" i="2"/>
  <c r="K290" i="2" s="1"/>
  <c r="R289" i="2"/>
  <c r="L290" i="2" s="1"/>
  <c r="H197" i="2"/>
  <c r="H371" i="1"/>
  <c r="O80" i="1"/>
  <c r="I81" i="1"/>
  <c r="Q79" i="1"/>
  <c r="K80" i="1" s="1"/>
  <c r="Q80" i="1" s="1"/>
  <c r="K81" i="1" s="1"/>
  <c r="Q81" i="1" s="1"/>
  <c r="K82" i="1" s="1"/>
  <c r="N38" i="1"/>
  <c r="T38" i="1" s="1"/>
  <c r="H39" i="1"/>
  <c r="P84" i="1"/>
  <c r="J85" i="1"/>
  <c r="P85" i="1" s="1"/>
  <c r="J86" i="1" s="1"/>
  <c r="R75" i="1"/>
  <c r="L76" i="1" s="1"/>
  <c r="R76" i="1" s="1"/>
  <c r="L77" i="1" s="1"/>
  <c r="R77" i="1" s="1"/>
  <c r="L78" i="1" s="1"/>
  <c r="R78" i="1" s="1"/>
  <c r="L79" i="1" s="1"/>
  <c r="R79" i="1" s="1"/>
  <c r="L80" i="1" s="1"/>
  <c r="R290" i="3" l="1"/>
  <c r="L291" i="3" s="1"/>
  <c r="Q290" i="3"/>
  <c r="K291" i="3" s="1"/>
  <c r="P290" i="3"/>
  <c r="J291" i="3" s="1"/>
  <c r="O290" i="3"/>
  <c r="I291" i="3"/>
  <c r="N186" i="3"/>
  <c r="T186" i="3" s="1"/>
  <c r="R290" i="2"/>
  <c r="L291" i="2" s="1"/>
  <c r="Q290" i="2"/>
  <c r="K291" i="2" s="1"/>
  <c r="O290" i="2"/>
  <c r="I291" i="2"/>
  <c r="P290" i="2"/>
  <c r="J291" i="2" s="1"/>
  <c r="N197" i="2"/>
  <c r="T197" i="2" s="1"/>
  <c r="N371" i="1"/>
  <c r="T371" i="1" s="1"/>
  <c r="R80" i="1"/>
  <c r="L81" i="1"/>
  <c r="R81" i="1" s="1"/>
  <c r="L82" i="1" s="1"/>
  <c r="R82" i="1" s="1"/>
  <c r="L83" i="1" s="1"/>
  <c r="R83" i="1" s="1"/>
  <c r="L84" i="1" s="1"/>
  <c r="Q82" i="1"/>
  <c r="K83" i="1"/>
  <c r="Q83" i="1" s="1"/>
  <c r="K84" i="1" s="1"/>
  <c r="P86" i="1"/>
  <c r="J87" i="1"/>
  <c r="P87" i="1" s="1"/>
  <c r="J88" i="1" s="1"/>
  <c r="N39" i="1"/>
  <c r="T39" i="1" s="1"/>
  <c r="O81" i="1"/>
  <c r="I82" i="1" s="1"/>
  <c r="P291" i="3" l="1"/>
  <c r="J292" i="3"/>
  <c r="Q291" i="3"/>
  <c r="K292" i="3"/>
  <c r="R291" i="3"/>
  <c r="L292" i="3"/>
  <c r="O291" i="3"/>
  <c r="I292" i="3" s="1"/>
  <c r="H187" i="3"/>
  <c r="P291" i="2"/>
  <c r="J292" i="2" s="1"/>
  <c r="Q291" i="2"/>
  <c r="K292" i="2"/>
  <c r="R291" i="2"/>
  <c r="L292" i="2"/>
  <c r="H198" i="2"/>
  <c r="O291" i="2"/>
  <c r="I292" i="2" s="1"/>
  <c r="H372" i="1"/>
  <c r="O82" i="1"/>
  <c r="I83" i="1"/>
  <c r="O83" i="1" s="1"/>
  <c r="I84" i="1" s="1"/>
  <c r="H40" i="1"/>
  <c r="P88" i="1"/>
  <c r="J89" i="1"/>
  <c r="P89" i="1" s="1"/>
  <c r="J90" i="1" s="1"/>
  <c r="Q84" i="1"/>
  <c r="K85" i="1" s="1"/>
  <c r="R84" i="1"/>
  <c r="L85" i="1" s="1"/>
  <c r="R85" i="1" s="1"/>
  <c r="L86" i="1" s="1"/>
  <c r="O292" i="3" l="1"/>
  <c r="I293" i="3" s="1"/>
  <c r="P292" i="3"/>
  <c r="J293" i="3" s="1"/>
  <c r="N187" i="3"/>
  <c r="T187" i="3" s="1"/>
  <c r="H188" i="3"/>
  <c r="R292" i="3"/>
  <c r="L293" i="3"/>
  <c r="Q292" i="3"/>
  <c r="K293" i="3" s="1"/>
  <c r="P292" i="2"/>
  <c r="J293" i="2"/>
  <c r="O292" i="2"/>
  <c r="I293" i="2" s="1"/>
  <c r="N198" i="2"/>
  <c r="T198" i="2" s="1"/>
  <c r="R292" i="2"/>
  <c r="L293" i="2"/>
  <c r="Q292" i="2"/>
  <c r="K293" i="2" s="1"/>
  <c r="N372" i="1"/>
  <c r="T372" i="1" s="1"/>
  <c r="Q85" i="1"/>
  <c r="K86" i="1"/>
  <c r="R86" i="1"/>
  <c r="L87" i="1"/>
  <c r="R87" i="1" s="1"/>
  <c r="L88" i="1" s="1"/>
  <c r="P90" i="1"/>
  <c r="J91" i="1"/>
  <c r="N40" i="1"/>
  <c r="T40" i="1" s="1"/>
  <c r="O84" i="1"/>
  <c r="I85" i="1" s="1"/>
  <c r="O85" i="1" s="1"/>
  <c r="I86" i="1" s="1"/>
  <c r="P293" i="3" l="1"/>
  <c r="J294" i="3" s="1"/>
  <c r="O293" i="3"/>
  <c r="I294" i="3" s="1"/>
  <c r="N188" i="3"/>
  <c r="T188" i="3" s="1"/>
  <c r="Q293" i="3"/>
  <c r="K294" i="3" s="1"/>
  <c r="R293" i="3"/>
  <c r="L294" i="3" s="1"/>
  <c r="Q293" i="2"/>
  <c r="K294" i="2"/>
  <c r="R293" i="2"/>
  <c r="L294" i="2"/>
  <c r="H199" i="2"/>
  <c r="O293" i="2"/>
  <c r="I294" i="2" s="1"/>
  <c r="P293" i="2"/>
  <c r="J294" i="2" s="1"/>
  <c r="H373" i="1"/>
  <c r="H41" i="1"/>
  <c r="N41" i="1" s="1"/>
  <c r="O86" i="1"/>
  <c r="I87" i="1"/>
  <c r="O87" i="1" s="1"/>
  <c r="I88" i="1" s="1"/>
  <c r="H42" i="1"/>
  <c r="T41" i="1"/>
  <c r="P91" i="1"/>
  <c r="J92" i="1" s="1"/>
  <c r="R88" i="1"/>
  <c r="L89" i="1" s="1"/>
  <c r="Q86" i="1"/>
  <c r="K87" i="1"/>
  <c r="Q87" i="1" s="1"/>
  <c r="K88" i="1" s="1"/>
  <c r="R294" i="3" l="1"/>
  <c r="L295" i="3"/>
  <c r="Q294" i="3"/>
  <c r="K295" i="3" s="1"/>
  <c r="O294" i="3"/>
  <c r="I295" i="3" s="1"/>
  <c r="P294" i="3"/>
  <c r="J295" i="3" s="1"/>
  <c r="H189" i="3"/>
  <c r="P294" i="2"/>
  <c r="J295" i="2" s="1"/>
  <c r="O294" i="2"/>
  <c r="I295" i="2" s="1"/>
  <c r="N199" i="2"/>
  <c r="T199" i="2" s="1"/>
  <c r="R294" i="2"/>
  <c r="L295" i="2" s="1"/>
  <c r="Q294" i="2"/>
  <c r="K295" i="2" s="1"/>
  <c r="N373" i="1"/>
  <c r="T373" i="1" s="1"/>
  <c r="H374" i="1"/>
  <c r="P92" i="1"/>
  <c r="J93" i="1" s="1"/>
  <c r="P93" i="1" s="1"/>
  <c r="J94" i="1" s="1"/>
  <c r="O88" i="1"/>
  <c r="I89" i="1"/>
  <c r="Q88" i="1"/>
  <c r="K89" i="1"/>
  <c r="R89" i="1"/>
  <c r="L90" i="1" s="1"/>
  <c r="N42" i="1"/>
  <c r="T42" i="1" s="1"/>
  <c r="H43" i="1"/>
  <c r="N43" i="1" s="1"/>
  <c r="P295" i="3" l="1"/>
  <c r="J296" i="3" s="1"/>
  <c r="O295" i="3"/>
  <c r="I296" i="3" s="1"/>
  <c r="Q295" i="3"/>
  <c r="K296" i="3"/>
  <c r="N189" i="3"/>
  <c r="T189" i="3" s="1"/>
  <c r="R295" i="3"/>
  <c r="L296" i="3" s="1"/>
  <c r="H200" i="2"/>
  <c r="Q295" i="2"/>
  <c r="K296" i="2" s="1"/>
  <c r="R295" i="2"/>
  <c r="L296" i="2" s="1"/>
  <c r="O295" i="2"/>
  <c r="I296" i="2" s="1"/>
  <c r="P295" i="2"/>
  <c r="J296" i="2" s="1"/>
  <c r="N200" i="2"/>
  <c r="T200" i="2" s="1"/>
  <c r="N374" i="1"/>
  <c r="T374" i="1" s="1"/>
  <c r="H375" i="1"/>
  <c r="R90" i="1"/>
  <c r="L91" i="1"/>
  <c r="R91" i="1" s="1"/>
  <c r="L92" i="1" s="1"/>
  <c r="P94" i="1"/>
  <c r="J95" i="1"/>
  <c r="H44" i="1"/>
  <c r="T43" i="1"/>
  <c r="Q89" i="1"/>
  <c r="K90" i="1" s="1"/>
  <c r="O89" i="1"/>
  <c r="I90" i="1"/>
  <c r="R296" i="3" l="1"/>
  <c r="L297" i="3"/>
  <c r="P296" i="3"/>
  <c r="J297" i="3"/>
  <c r="H190" i="3"/>
  <c r="Q296" i="3"/>
  <c r="K297" i="3" s="1"/>
  <c r="O296" i="3"/>
  <c r="I297" i="3" s="1"/>
  <c r="H201" i="2"/>
  <c r="P296" i="2"/>
  <c r="J297" i="2"/>
  <c r="R296" i="2"/>
  <c r="L297" i="2"/>
  <c r="Q296" i="2"/>
  <c r="K297" i="2" s="1"/>
  <c r="N201" i="2"/>
  <c r="T201" i="2" s="1"/>
  <c r="O296" i="2"/>
  <c r="I297" i="2" s="1"/>
  <c r="H376" i="1"/>
  <c r="N375" i="1"/>
  <c r="T375" i="1" s="1"/>
  <c r="Q90" i="1"/>
  <c r="K91" i="1" s="1"/>
  <c r="Q91" i="1" s="1"/>
  <c r="K92" i="1" s="1"/>
  <c r="O90" i="1"/>
  <c r="I91" i="1" s="1"/>
  <c r="O91" i="1" s="1"/>
  <c r="I92" i="1" s="1"/>
  <c r="N44" i="1"/>
  <c r="T44" i="1" s="1"/>
  <c r="P95" i="1"/>
  <c r="J96" i="1"/>
  <c r="P96" i="1" s="1"/>
  <c r="J97" i="1" s="1"/>
  <c r="P97" i="1" s="1"/>
  <c r="J98" i="1" s="1"/>
  <c r="P98" i="1" s="1"/>
  <c r="J99" i="1" s="1"/>
  <c r="P99" i="1" s="1"/>
  <c r="J100" i="1" s="1"/>
  <c r="R92" i="1"/>
  <c r="L93" i="1" s="1"/>
  <c r="R93" i="1" s="1"/>
  <c r="L94" i="1" s="1"/>
  <c r="O297" i="3" l="1"/>
  <c r="I298" i="3"/>
  <c r="Q297" i="3"/>
  <c r="K298" i="3"/>
  <c r="N190" i="3"/>
  <c r="T190" i="3" s="1"/>
  <c r="H191" i="3"/>
  <c r="R297" i="3"/>
  <c r="L298" i="3"/>
  <c r="P297" i="3"/>
  <c r="J298" i="3" s="1"/>
  <c r="O297" i="2"/>
  <c r="I298" i="2"/>
  <c r="H202" i="2"/>
  <c r="Q297" i="2"/>
  <c r="K298" i="2" s="1"/>
  <c r="R297" i="2"/>
  <c r="L298" i="2"/>
  <c r="P297" i="2"/>
  <c r="J298" i="2" s="1"/>
  <c r="N376" i="1"/>
  <c r="T376" i="1" s="1"/>
  <c r="R94" i="1"/>
  <c r="L95" i="1"/>
  <c r="R95" i="1" s="1"/>
  <c r="L96" i="1" s="1"/>
  <c r="Q92" i="1"/>
  <c r="K93" i="1"/>
  <c r="P100" i="1"/>
  <c r="J101" i="1"/>
  <c r="H45" i="1"/>
  <c r="N45" i="1" s="1"/>
  <c r="O92" i="1"/>
  <c r="I93" i="1" s="1"/>
  <c r="P298" i="3" l="1"/>
  <c r="J299" i="3" s="1"/>
  <c r="N191" i="3"/>
  <c r="T191" i="3" s="1"/>
  <c r="H192" i="3"/>
  <c r="O298" i="3"/>
  <c r="I299" i="3" s="1"/>
  <c r="R298" i="3"/>
  <c r="L299" i="3"/>
  <c r="Q298" i="3"/>
  <c r="K299" i="3" s="1"/>
  <c r="Q298" i="2"/>
  <c r="K299" i="2"/>
  <c r="P298" i="2"/>
  <c r="J299" i="2" s="1"/>
  <c r="N202" i="2"/>
  <c r="T202" i="2" s="1"/>
  <c r="O298" i="2"/>
  <c r="I299" i="2" s="1"/>
  <c r="R298" i="2"/>
  <c r="L299" i="2" s="1"/>
  <c r="H377" i="1"/>
  <c r="O93" i="1"/>
  <c r="I94" i="1" s="1"/>
  <c r="H46" i="1"/>
  <c r="N46" i="1" s="1"/>
  <c r="T45" i="1"/>
  <c r="P101" i="1"/>
  <c r="J102" i="1" s="1"/>
  <c r="P102" i="1" s="1"/>
  <c r="J103" i="1" s="1"/>
  <c r="P103" i="1" s="1"/>
  <c r="Q93" i="1"/>
  <c r="K94" i="1" s="1"/>
  <c r="R96" i="1"/>
  <c r="L97" i="1"/>
  <c r="P299" i="3" l="1"/>
  <c r="J300" i="3"/>
  <c r="Q299" i="3"/>
  <c r="K300" i="3" s="1"/>
  <c r="O299" i="3"/>
  <c r="I300" i="3" s="1"/>
  <c r="R299" i="3"/>
  <c r="L300" i="3" s="1"/>
  <c r="N192" i="3"/>
  <c r="T192" i="3" s="1"/>
  <c r="R299" i="2"/>
  <c r="L300" i="2" s="1"/>
  <c r="O299" i="2"/>
  <c r="I300" i="2" s="1"/>
  <c r="P299" i="2"/>
  <c r="J300" i="2" s="1"/>
  <c r="Q299" i="2"/>
  <c r="K300" i="2" s="1"/>
  <c r="H203" i="2"/>
  <c r="N377" i="1"/>
  <c r="T377" i="1" s="1"/>
  <c r="Q94" i="1"/>
  <c r="K95" i="1"/>
  <c r="Q95" i="1" s="1"/>
  <c r="K96" i="1" s="1"/>
  <c r="O94" i="1"/>
  <c r="I95" i="1" s="1"/>
  <c r="R97" i="1"/>
  <c r="L98" i="1"/>
  <c r="H47" i="1"/>
  <c r="N47" i="1" s="1"/>
  <c r="T46" i="1"/>
  <c r="R300" i="3" l="1"/>
  <c r="L301" i="3" s="1"/>
  <c r="O300" i="3"/>
  <c r="I301" i="3"/>
  <c r="Q300" i="3"/>
  <c r="K301" i="3" s="1"/>
  <c r="H193" i="3"/>
  <c r="P300" i="3"/>
  <c r="J301" i="3" s="1"/>
  <c r="P300" i="2"/>
  <c r="J301" i="2" s="1"/>
  <c r="O300" i="2"/>
  <c r="I301" i="2" s="1"/>
  <c r="R300" i="2"/>
  <c r="L301" i="2" s="1"/>
  <c r="Q300" i="2"/>
  <c r="K301" i="2" s="1"/>
  <c r="N203" i="2"/>
  <c r="T203" i="2" s="1"/>
  <c r="H378" i="1"/>
  <c r="O95" i="1"/>
  <c r="I96" i="1"/>
  <c r="H48" i="1"/>
  <c r="T47" i="1"/>
  <c r="Q96" i="1"/>
  <c r="K97" i="1"/>
  <c r="R98" i="1"/>
  <c r="L99" i="1"/>
  <c r="R99" i="1" s="1"/>
  <c r="L100" i="1" s="1"/>
  <c r="P301" i="3" l="1"/>
  <c r="J302" i="3" s="1"/>
  <c r="Q301" i="3"/>
  <c r="K302" i="3" s="1"/>
  <c r="R301" i="3"/>
  <c r="L302" i="3"/>
  <c r="O301" i="3"/>
  <c r="I302" i="3" s="1"/>
  <c r="N193" i="3"/>
  <c r="T193" i="3" s="1"/>
  <c r="O301" i="2"/>
  <c r="I302" i="2"/>
  <c r="Q301" i="2"/>
  <c r="K302" i="2"/>
  <c r="R301" i="2"/>
  <c r="L302" i="2"/>
  <c r="P301" i="2"/>
  <c r="J302" i="2" s="1"/>
  <c r="H204" i="2"/>
  <c r="N378" i="1"/>
  <c r="T378" i="1" s="1"/>
  <c r="H379" i="1"/>
  <c r="R100" i="1"/>
  <c r="L101" i="1"/>
  <c r="R101" i="1" s="1"/>
  <c r="L102" i="1" s="1"/>
  <c r="Q97" i="1"/>
  <c r="K98" i="1" s="1"/>
  <c r="O96" i="1"/>
  <c r="I97" i="1" s="1"/>
  <c r="O97" i="1" s="1"/>
  <c r="I98" i="1" s="1"/>
  <c r="N48" i="1"/>
  <c r="T48" i="1" s="1"/>
  <c r="Q302" i="3" l="1"/>
  <c r="K303" i="3"/>
  <c r="O302" i="3"/>
  <c r="I303" i="3"/>
  <c r="P302" i="3"/>
  <c r="J303" i="3" s="1"/>
  <c r="H194" i="3"/>
  <c r="R302" i="3"/>
  <c r="L303" i="3"/>
  <c r="R302" i="2"/>
  <c r="L303" i="2"/>
  <c r="N204" i="2"/>
  <c r="T204" i="2" s="1"/>
  <c r="P302" i="2"/>
  <c r="J303" i="2" s="1"/>
  <c r="Q302" i="2"/>
  <c r="K303" i="2" s="1"/>
  <c r="O302" i="2"/>
  <c r="I303" i="2" s="1"/>
  <c r="N379" i="1"/>
  <c r="T379" i="1" s="1"/>
  <c r="H380" i="1"/>
  <c r="O98" i="1"/>
  <c r="I99" i="1"/>
  <c r="Q98" i="1"/>
  <c r="K99" i="1"/>
  <c r="Q99" i="1" s="1"/>
  <c r="K100" i="1" s="1"/>
  <c r="H49" i="1"/>
  <c r="N49" i="1" s="1"/>
  <c r="R102" i="1"/>
  <c r="L103" i="1"/>
  <c r="R103" i="1" s="1"/>
  <c r="R303" i="3" l="1"/>
  <c r="L304" i="3"/>
  <c r="P303" i="3"/>
  <c r="J304" i="3" s="1"/>
  <c r="Q303" i="3"/>
  <c r="K304" i="3"/>
  <c r="N194" i="3"/>
  <c r="T194" i="3" s="1"/>
  <c r="O303" i="3"/>
  <c r="I304" i="3" s="1"/>
  <c r="H205" i="2"/>
  <c r="Q303" i="2"/>
  <c r="K304" i="2"/>
  <c r="N205" i="2"/>
  <c r="T205" i="2" s="1"/>
  <c r="O303" i="2"/>
  <c r="I304" i="2" s="1"/>
  <c r="P303" i="2"/>
  <c r="J304" i="2" s="1"/>
  <c r="R303" i="2"/>
  <c r="L304" i="2" s="1"/>
  <c r="N380" i="1"/>
  <c r="T380" i="1" s="1"/>
  <c r="H50" i="1"/>
  <c r="T49" i="1"/>
  <c r="Q100" i="1"/>
  <c r="K101" i="1"/>
  <c r="Q101" i="1" s="1"/>
  <c r="K102" i="1" s="1"/>
  <c r="O99" i="1"/>
  <c r="I100" i="1" s="1"/>
  <c r="O304" i="3" l="1"/>
  <c r="I305" i="3" s="1"/>
  <c r="P304" i="3"/>
  <c r="J305" i="3" s="1"/>
  <c r="Q304" i="3"/>
  <c r="K305" i="3" s="1"/>
  <c r="H195" i="3"/>
  <c r="R304" i="3"/>
  <c r="L305" i="3" s="1"/>
  <c r="H206" i="2"/>
  <c r="P304" i="2"/>
  <c r="J305" i="2" s="1"/>
  <c r="R304" i="2"/>
  <c r="L305" i="2" s="1"/>
  <c r="O304" i="2"/>
  <c r="I305" i="2" s="1"/>
  <c r="N206" i="2"/>
  <c r="T206" i="2" s="1"/>
  <c r="Q304" i="2"/>
  <c r="K305" i="2" s="1"/>
  <c r="H381" i="1"/>
  <c r="O100" i="1"/>
  <c r="I101" i="1" s="1"/>
  <c r="O101" i="1" s="1"/>
  <c r="I102" i="1" s="1"/>
  <c r="Q102" i="1"/>
  <c r="K103" i="1"/>
  <c r="Q103" i="1" s="1"/>
  <c r="N50" i="1"/>
  <c r="T50" i="1" s="1"/>
  <c r="R305" i="3" l="1"/>
  <c r="L306" i="3" s="1"/>
  <c r="Q305" i="3"/>
  <c r="K306" i="3" s="1"/>
  <c r="P305" i="3"/>
  <c r="J306" i="3" s="1"/>
  <c r="O305" i="3"/>
  <c r="I306" i="3"/>
  <c r="N195" i="3"/>
  <c r="T195" i="3" s="1"/>
  <c r="H207" i="2"/>
  <c r="Q305" i="2"/>
  <c r="K306" i="2" s="1"/>
  <c r="O305" i="2"/>
  <c r="I306" i="2"/>
  <c r="R305" i="2"/>
  <c r="L306" i="2" s="1"/>
  <c r="P305" i="2"/>
  <c r="J306" i="2" s="1"/>
  <c r="N207" i="2"/>
  <c r="T207" i="2" s="1"/>
  <c r="N381" i="1"/>
  <c r="T381" i="1" s="1"/>
  <c r="O102" i="1"/>
  <c r="I103" i="1"/>
  <c r="O103" i="1" s="1"/>
  <c r="H51" i="1"/>
  <c r="N51" i="1" s="1"/>
  <c r="H196" i="3" l="1"/>
  <c r="P306" i="3"/>
  <c r="J307" i="3"/>
  <c r="Q306" i="3"/>
  <c r="K307" i="3" s="1"/>
  <c r="R306" i="3"/>
  <c r="L307" i="3" s="1"/>
  <c r="O306" i="3"/>
  <c r="I307" i="3" s="1"/>
  <c r="N196" i="3"/>
  <c r="T196" i="3" s="1"/>
  <c r="H208" i="2"/>
  <c r="P306" i="2"/>
  <c r="J307" i="2" s="1"/>
  <c r="R306" i="2"/>
  <c r="L307" i="2"/>
  <c r="Q306" i="2"/>
  <c r="K307" i="2"/>
  <c r="N208" i="2"/>
  <c r="T208" i="2" s="1"/>
  <c r="O306" i="2"/>
  <c r="I307" i="2" s="1"/>
  <c r="H382" i="1"/>
  <c r="H52" i="1"/>
  <c r="N52" i="1" s="1"/>
  <c r="T51" i="1"/>
  <c r="H197" i="3" l="1"/>
  <c r="O307" i="3"/>
  <c r="I308" i="3"/>
  <c r="R307" i="3"/>
  <c r="L308" i="3"/>
  <c r="Q307" i="3"/>
  <c r="K308" i="3"/>
  <c r="N197" i="3"/>
  <c r="T197" i="3" s="1"/>
  <c r="P307" i="3"/>
  <c r="J308" i="3" s="1"/>
  <c r="O307" i="2"/>
  <c r="I308" i="2"/>
  <c r="H209" i="2"/>
  <c r="Q307" i="2"/>
  <c r="K308" i="2" s="1"/>
  <c r="R307" i="2"/>
  <c r="L308" i="2" s="1"/>
  <c r="P307" i="2"/>
  <c r="J308" i="2"/>
  <c r="N382" i="1"/>
  <c r="T382" i="1" s="1"/>
  <c r="H53" i="1"/>
  <c r="N53" i="1" s="1"/>
  <c r="T52" i="1"/>
  <c r="H198" i="3" l="1"/>
  <c r="P308" i="3"/>
  <c r="J309" i="3" s="1"/>
  <c r="O308" i="3"/>
  <c r="I309" i="3" s="1"/>
  <c r="N198" i="3"/>
  <c r="T198" i="3" s="1"/>
  <c r="Q308" i="3"/>
  <c r="K309" i="3" s="1"/>
  <c r="R308" i="3"/>
  <c r="L309" i="3"/>
  <c r="R308" i="2"/>
  <c r="L309" i="2"/>
  <c r="Q308" i="2"/>
  <c r="K309" i="2" s="1"/>
  <c r="P308" i="2"/>
  <c r="J309" i="2" s="1"/>
  <c r="N209" i="2"/>
  <c r="T209" i="2" s="1"/>
  <c r="O308" i="2"/>
  <c r="I309" i="2" s="1"/>
  <c r="H383" i="1"/>
  <c r="H54" i="1"/>
  <c r="T53" i="1"/>
  <c r="Q309" i="3" l="1"/>
  <c r="K310" i="3" s="1"/>
  <c r="O309" i="3"/>
  <c r="I310" i="3" s="1"/>
  <c r="P309" i="3"/>
  <c r="J310" i="3" s="1"/>
  <c r="R309" i="3"/>
  <c r="L310" i="3" s="1"/>
  <c r="H199" i="3"/>
  <c r="O309" i="2"/>
  <c r="I310" i="2" s="1"/>
  <c r="P309" i="2"/>
  <c r="J310" i="2" s="1"/>
  <c r="Q309" i="2"/>
  <c r="K310" i="2" s="1"/>
  <c r="H210" i="2"/>
  <c r="R309" i="2"/>
  <c r="L310" i="2" s="1"/>
  <c r="N383" i="1"/>
  <c r="T383" i="1" s="1"/>
  <c r="H384" i="1"/>
  <c r="N54" i="1"/>
  <c r="T54" i="1" s="1"/>
  <c r="H55" i="1"/>
  <c r="R310" i="3" l="1"/>
  <c r="L311" i="3" s="1"/>
  <c r="P310" i="3"/>
  <c r="J311" i="3" s="1"/>
  <c r="O310" i="3"/>
  <c r="I311" i="3"/>
  <c r="Q310" i="3"/>
  <c r="K311" i="3" s="1"/>
  <c r="N199" i="3"/>
  <c r="T199" i="3" s="1"/>
  <c r="R310" i="2"/>
  <c r="L311" i="2" s="1"/>
  <c r="Q310" i="2"/>
  <c r="K311" i="2" s="1"/>
  <c r="P310" i="2"/>
  <c r="J311" i="2" s="1"/>
  <c r="O310" i="2"/>
  <c r="I311" i="2"/>
  <c r="N210" i="2"/>
  <c r="T210" i="2" s="1"/>
  <c r="N384" i="1"/>
  <c r="T384" i="1" s="1"/>
  <c r="N55" i="1"/>
  <c r="T55" i="1" s="1"/>
  <c r="Q311" i="3" l="1"/>
  <c r="K312" i="3" s="1"/>
  <c r="P311" i="3"/>
  <c r="J312" i="3"/>
  <c r="R311" i="3"/>
  <c r="L312" i="3"/>
  <c r="O311" i="3"/>
  <c r="I312" i="3" s="1"/>
  <c r="H200" i="3"/>
  <c r="H211" i="2"/>
  <c r="P311" i="2"/>
  <c r="J312" i="2"/>
  <c r="Q311" i="2"/>
  <c r="K312" i="2"/>
  <c r="R311" i="2"/>
  <c r="L312" i="2"/>
  <c r="N211" i="2"/>
  <c r="T211" i="2" s="1"/>
  <c r="O311" i="2"/>
  <c r="I312" i="2" s="1"/>
  <c r="H385" i="1"/>
  <c r="H56" i="1"/>
  <c r="O312" i="3" l="1"/>
  <c r="I313" i="3"/>
  <c r="Q312" i="3"/>
  <c r="K313" i="3"/>
  <c r="N200" i="3"/>
  <c r="T200" i="3" s="1"/>
  <c r="R312" i="3"/>
  <c r="L313" i="3" s="1"/>
  <c r="P312" i="3"/>
  <c r="J313" i="3" s="1"/>
  <c r="O312" i="2"/>
  <c r="I313" i="2"/>
  <c r="H212" i="2"/>
  <c r="R312" i="2"/>
  <c r="L313" i="2"/>
  <c r="Q312" i="2"/>
  <c r="K313" i="2" s="1"/>
  <c r="P312" i="2"/>
  <c r="J313" i="2"/>
  <c r="N385" i="1"/>
  <c r="T385" i="1" s="1"/>
  <c r="N56" i="1"/>
  <c r="T56" i="1" s="1"/>
  <c r="H57" i="1"/>
  <c r="H201" i="3" l="1"/>
  <c r="P313" i="3"/>
  <c r="J314" i="3" s="1"/>
  <c r="N201" i="3"/>
  <c r="T201" i="3" s="1"/>
  <c r="R313" i="3"/>
  <c r="L314" i="3" s="1"/>
  <c r="Q313" i="3"/>
  <c r="K314" i="3"/>
  <c r="O313" i="3"/>
  <c r="I314" i="3" s="1"/>
  <c r="P313" i="2"/>
  <c r="J314" i="2" s="1"/>
  <c r="Q313" i="2"/>
  <c r="K314" i="2"/>
  <c r="R313" i="2"/>
  <c r="L314" i="2"/>
  <c r="N212" i="2"/>
  <c r="T212" i="2" s="1"/>
  <c r="O313" i="2"/>
  <c r="I314" i="2" s="1"/>
  <c r="H386" i="1"/>
  <c r="N57" i="1"/>
  <c r="T57" i="1" s="1"/>
  <c r="H58" i="1"/>
  <c r="H202" i="3" l="1"/>
  <c r="O314" i="3"/>
  <c r="I315" i="3" s="1"/>
  <c r="R314" i="3"/>
  <c r="L315" i="3" s="1"/>
  <c r="P314" i="3"/>
  <c r="J315" i="3"/>
  <c r="N202" i="3"/>
  <c r="T202" i="3" s="1"/>
  <c r="Q314" i="3"/>
  <c r="K315" i="3" s="1"/>
  <c r="O314" i="2"/>
  <c r="I315" i="2" s="1"/>
  <c r="P314" i="2"/>
  <c r="J315" i="2" s="1"/>
  <c r="H213" i="2"/>
  <c r="R314" i="2"/>
  <c r="L315" i="2" s="1"/>
  <c r="Q314" i="2"/>
  <c r="K315" i="2" s="1"/>
  <c r="N386" i="1"/>
  <c r="T386" i="1" s="1"/>
  <c r="H387" i="1"/>
  <c r="N58" i="1"/>
  <c r="T58" i="1" s="1"/>
  <c r="H203" i="3" l="1"/>
  <c r="Q315" i="3"/>
  <c r="K316" i="3" s="1"/>
  <c r="R315" i="3"/>
  <c r="L316" i="3" s="1"/>
  <c r="O315" i="3"/>
  <c r="I316" i="3"/>
  <c r="P315" i="3"/>
  <c r="J316" i="3" s="1"/>
  <c r="N203" i="3"/>
  <c r="T203" i="3" s="1"/>
  <c r="Q315" i="2"/>
  <c r="K316" i="2" s="1"/>
  <c r="R315" i="2"/>
  <c r="L316" i="2" s="1"/>
  <c r="P315" i="2"/>
  <c r="J316" i="2" s="1"/>
  <c r="O315" i="2"/>
  <c r="I316" i="2" s="1"/>
  <c r="N213" i="2"/>
  <c r="T213" i="2" s="1"/>
  <c r="N387" i="1"/>
  <c r="T387" i="1" s="1"/>
  <c r="H59" i="1"/>
  <c r="N59" i="1" s="1"/>
  <c r="R316" i="3" l="1"/>
  <c r="L317" i="3"/>
  <c r="Q316" i="3"/>
  <c r="K317" i="3" s="1"/>
  <c r="P316" i="3"/>
  <c r="J317" i="3" s="1"/>
  <c r="H204" i="3"/>
  <c r="O316" i="3"/>
  <c r="I317" i="3" s="1"/>
  <c r="P316" i="2"/>
  <c r="J317" i="2"/>
  <c r="R316" i="2"/>
  <c r="L317" i="2"/>
  <c r="Q316" i="2"/>
  <c r="K317" i="2"/>
  <c r="O316" i="2"/>
  <c r="I317" i="2" s="1"/>
  <c r="H214" i="2"/>
  <c r="H388" i="1"/>
  <c r="H60" i="1"/>
  <c r="T59" i="1"/>
  <c r="Q317" i="3" l="1"/>
  <c r="K318" i="3"/>
  <c r="O317" i="3"/>
  <c r="I318" i="3"/>
  <c r="N204" i="3"/>
  <c r="T204" i="3" s="1"/>
  <c r="R317" i="3"/>
  <c r="L318" i="3" s="1"/>
  <c r="P317" i="3"/>
  <c r="J318" i="3" s="1"/>
  <c r="N214" i="2"/>
  <c r="T214" i="2" s="1"/>
  <c r="H215" i="2"/>
  <c r="O317" i="2"/>
  <c r="I318" i="2" s="1"/>
  <c r="Q317" i="2"/>
  <c r="K318" i="2" s="1"/>
  <c r="R317" i="2"/>
  <c r="L318" i="2"/>
  <c r="P317" i="2"/>
  <c r="J318" i="2" s="1"/>
  <c r="N388" i="1"/>
  <c r="T388" i="1" s="1"/>
  <c r="H389" i="1"/>
  <c r="N60" i="1"/>
  <c r="T60" i="1" s="1"/>
  <c r="H61" i="1"/>
  <c r="N61" i="1" s="1"/>
  <c r="R318" i="3" l="1"/>
  <c r="L319" i="3"/>
  <c r="P318" i="3"/>
  <c r="J319" i="3" s="1"/>
  <c r="Q318" i="3"/>
  <c r="K319" i="3"/>
  <c r="H205" i="3"/>
  <c r="O318" i="3"/>
  <c r="I319" i="3" s="1"/>
  <c r="P318" i="2"/>
  <c r="J319" i="2" s="1"/>
  <c r="R318" i="2"/>
  <c r="L319" i="2" s="1"/>
  <c r="Q318" i="2"/>
  <c r="K319" i="2" s="1"/>
  <c r="O318" i="2"/>
  <c r="I319" i="2" s="1"/>
  <c r="N215" i="2"/>
  <c r="T215" i="2" s="1"/>
  <c r="N389" i="1"/>
  <c r="T389" i="1" s="1"/>
  <c r="H390" i="1"/>
  <c r="H62" i="1"/>
  <c r="T61" i="1"/>
  <c r="O319" i="3" l="1"/>
  <c r="I320" i="3" s="1"/>
  <c r="P319" i="3"/>
  <c r="J320" i="3" s="1"/>
  <c r="N205" i="3"/>
  <c r="T205" i="3" s="1"/>
  <c r="H206" i="3"/>
  <c r="R319" i="3"/>
  <c r="L320" i="3" s="1"/>
  <c r="Q319" i="3"/>
  <c r="K320" i="3" s="1"/>
  <c r="H216" i="2"/>
  <c r="O319" i="2"/>
  <c r="I320" i="2" s="1"/>
  <c r="R319" i="2"/>
  <c r="L320" i="2" s="1"/>
  <c r="P319" i="2"/>
  <c r="J320" i="2" s="1"/>
  <c r="Q319" i="2"/>
  <c r="K320" i="2" s="1"/>
  <c r="N216" i="2"/>
  <c r="T216" i="2" s="1"/>
  <c r="N390" i="1"/>
  <c r="T390" i="1" s="1"/>
  <c r="N62" i="1"/>
  <c r="T62" i="1" s="1"/>
  <c r="H63" i="1"/>
  <c r="P320" i="3" l="1"/>
  <c r="J321" i="3" s="1"/>
  <c r="O320" i="3"/>
  <c r="I321" i="3"/>
  <c r="Q320" i="3"/>
  <c r="K321" i="3"/>
  <c r="R320" i="3"/>
  <c r="L321" i="3" s="1"/>
  <c r="N206" i="3"/>
  <c r="T206" i="3" s="1"/>
  <c r="Q320" i="2"/>
  <c r="K321" i="2" s="1"/>
  <c r="P320" i="2"/>
  <c r="J321" i="2" s="1"/>
  <c r="R320" i="2"/>
  <c r="L321" i="2" s="1"/>
  <c r="O320" i="2"/>
  <c r="I321" i="2" s="1"/>
  <c r="H217" i="2"/>
  <c r="H391" i="1"/>
  <c r="N63" i="1"/>
  <c r="T63" i="1" s="1"/>
  <c r="H207" i="3" l="1"/>
  <c r="R321" i="3"/>
  <c r="L322" i="3"/>
  <c r="P321" i="3"/>
  <c r="J322" i="3"/>
  <c r="N207" i="3"/>
  <c r="T207" i="3" s="1"/>
  <c r="Q321" i="3"/>
  <c r="K322" i="3" s="1"/>
  <c r="O321" i="3"/>
  <c r="I322" i="3" s="1"/>
  <c r="O321" i="2"/>
  <c r="I322" i="2"/>
  <c r="R321" i="2"/>
  <c r="L322" i="2"/>
  <c r="P321" i="2"/>
  <c r="J322" i="2"/>
  <c r="Q321" i="2"/>
  <c r="K322" i="2" s="1"/>
  <c r="N217" i="2"/>
  <c r="T217" i="2" s="1"/>
  <c r="N391" i="1"/>
  <c r="T391" i="1" s="1"/>
  <c r="H64" i="1"/>
  <c r="H208" i="3" l="1"/>
  <c r="O322" i="3"/>
  <c r="I323" i="3"/>
  <c r="Q322" i="3"/>
  <c r="K323" i="3"/>
  <c r="N208" i="3"/>
  <c r="T208" i="3" s="1"/>
  <c r="R322" i="3"/>
  <c r="L323" i="3"/>
  <c r="P322" i="3"/>
  <c r="J323" i="3" s="1"/>
  <c r="H218" i="2"/>
  <c r="N218" i="2"/>
  <c r="T218" i="2" s="1"/>
  <c r="Q322" i="2"/>
  <c r="K323" i="2" s="1"/>
  <c r="P322" i="2"/>
  <c r="J323" i="2" s="1"/>
  <c r="R322" i="2"/>
  <c r="L323" i="2" s="1"/>
  <c r="O322" i="2"/>
  <c r="I323" i="2" s="1"/>
  <c r="H392" i="1"/>
  <c r="N64" i="1"/>
  <c r="T64" i="1" s="1"/>
  <c r="H65" i="1"/>
  <c r="N65" i="1" s="1"/>
  <c r="P323" i="3" l="1"/>
  <c r="J324" i="3" s="1"/>
  <c r="R323" i="3"/>
  <c r="L324" i="3" s="1"/>
  <c r="O323" i="3"/>
  <c r="I324" i="3" s="1"/>
  <c r="H209" i="3"/>
  <c r="Q323" i="3"/>
  <c r="K324" i="3" s="1"/>
  <c r="O323" i="2"/>
  <c r="I324" i="2" s="1"/>
  <c r="R323" i="2"/>
  <c r="L324" i="2" s="1"/>
  <c r="P323" i="2"/>
  <c r="J324" i="2" s="1"/>
  <c r="Q323" i="2"/>
  <c r="K324" i="2"/>
  <c r="H219" i="2"/>
  <c r="N392" i="1"/>
  <c r="T392" i="1" s="1"/>
  <c r="H66" i="1"/>
  <c r="T65" i="1"/>
  <c r="O324" i="3" l="1"/>
  <c r="I325" i="3" s="1"/>
  <c r="P324" i="3"/>
  <c r="J325" i="3" s="1"/>
  <c r="N209" i="3"/>
  <c r="T209" i="3" s="1"/>
  <c r="Q324" i="3"/>
  <c r="K325" i="3" s="1"/>
  <c r="R324" i="3"/>
  <c r="L325" i="3" s="1"/>
  <c r="P324" i="2"/>
  <c r="J325" i="2" s="1"/>
  <c r="R324" i="2"/>
  <c r="L325" i="2" s="1"/>
  <c r="O324" i="2"/>
  <c r="I325" i="2" s="1"/>
  <c r="Q324" i="2"/>
  <c r="K325" i="2" s="1"/>
  <c r="N219" i="2"/>
  <c r="T219" i="2" s="1"/>
  <c r="H220" i="2"/>
  <c r="H393" i="1"/>
  <c r="N66" i="1"/>
  <c r="T66" i="1" s="1"/>
  <c r="H67" i="1"/>
  <c r="N67" i="1" s="1"/>
  <c r="R325" i="3" l="1"/>
  <c r="L326" i="3" s="1"/>
  <c r="Q325" i="3"/>
  <c r="K326" i="3" s="1"/>
  <c r="O325" i="3"/>
  <c r="I326" i="3"/>
  <c r="H210" i="3"/>
  <c r="P325" i="3"/>
  <c r="J326" i="3" s="1"/>
  <c r="Q325" i="2"/>
  <c r="K326" i="2" s="1"/>
  <c r="R325" i="2"/>
  <c r="L326" i="2" s="1"/>
  <c r="P325" i="2"/>
  <c r="J326" i="2" s="1"/>
  <c r="N220" i="2"/>
  <c r="T220" i="2" s="1"/>
  <c r="O325" i="2"/>
  <c r="I326" i="2" s="1"/>
  <c r="N393" i="1"/>
  <c r="T393" i="1" s="1"/>
  <c r="H394" i="1"/>
  <c r="H68" i="1"/>
  <c r="T67" i="1"/>
  <c r="Q326" i="3" l="1"/>
  <c r="K327" i="3"/>
  <c r="R326" i="3"/>
  <c r="L327" i="3"/>
  <c r="N210" i="3"/>
  <c r="T210" i="3" s="1"/>
  <c r="P326" i="3"/>
  <c r="J327" i="3" s="1"/>
  <c r="O326" i="3"/>
  <c r="I327" i="3" s="1"/>
  <c r="H221" i="2"/>
  <c r="R326" i="2"/>
  <c r="L327" i="2"/>
  <c r="Q326" i="2"/>
  <c r="K327" i="2"/>
  <c r="N221" i="2"/>
  <c r="T221" i="2" s="1"/>
  <c r="O326" i="2"/>
  <c r="I327" i="2" s="1"/>
  <c r="P326" i="2"/>
  <c r="J327" i="2" s="1"/>
  <c r="N394" i="1"/>
  <c r="T394" i="1" s="1"/>
  <c r="H395" i="1"/>
  <c r="N68" i="1"/>
  <c r="T68" i="1" s="1"/>
  <c r="H211" i="3" l="1"/>
  <c r="O327" i="3"/>
  <c r="I328" i="3"/>
  <c r="P327" i="3"/>
  <c r="J328" i="3"/>
  <c r="N211" i="3"/>
  <c r="T211" i="3" s="1"/>
  <c r="R327" i="3"/>
  <c r="L328" i="3"/>
  <c r="Q327" i="3"/>
  <c r="K328" i="3"/>
  <c r="P327" i="2"/>
  <c r="J328" i="2"/>
  <c r="O327" i="2"/>
  <c r="I328" i="2"/>
  <c r="H222" i="2"/>
  <c r="Q327" i="2"/>
  <c r="K328" i="2" s="1"/>
  <c r="R327" i="2"/>
  <c r="L328" i="2"/>
  <c r="N395" i="1"/>
  <c r="T395" i="1" s="1"/>
  <c r="H69" i="1"/>
  <c r="N69" i="1" s="1"/>
  <c r="Q328" i="3" l="1"/>
  <c r="K329" i="3"/>
  <c r="R328" i="3"/>
  <c r="L329" i="3"/>
  <c r="O328" i="3"/>
  <c r="I329" i="3" s="1"/>
  <c r="H212" i="3"/>
  <c r="P328" i="3"/>
  <c r="J329" i="3" s="1"/>
  <c r="Q328" i="2"/>
  <c r="K329" i="2" s="1"/>
  <c r="R328" i="2"/>
  <c r="L329" i="2"/>
  <c r="N222" i="2"/>
  <c r="T222" i="2" s="1"/>
  <c r="O328" i="2"/>
  <c r="I329" i="2" s="1"/>
  <c r="P328" i="2"/>
  <c r="J329" i="2" s="1"/>
  <c r="H396" i="1"/>
  <c r="H70" i="1"/>
  <c r="T69" i="1"/>
  <c r="O329" i="3" l="1"/>
  <c r="I330" i="3" s="1"/>
  <c r="P329" i="3"/>
  <c r="J330" i="3" s="1"/>
  <c r="Q329" i="3"/>
  <c r="K330" i="3" s="1"/>
  <c r="N212" i="3"/>
  <c r="T212" i="3" s="1"/>
  <c r="R329" i="3"/>
  <c r="L330" i="3" s="1"/>
  <c r="P329" i="2"/>
  <c r="J330" i="2" s="1"/>
  <c r="O329" i="2"/>
  <c r="I330" i="2" s="1"/>
  <c r="H223" i="2"/>
  <c r="R329" i="2"/>
  <c r="L330" i="2" s="1"/>
  <c r="Q329" i="2"/>
  <c r="K330" i="2" s="1"/>
  <c r="N396" i="1"/>
  <c r="T396" i="1" s="1"/>
  <c r="N70" i="1"/>
  <c r="T70" i="1" s="1"/>
  <c r="H71" i="1"/>
  <c r="P330" i="3" l="1"/>
  <c r="J331" i="3" s="1"/>
  <c r="R330" i="3"/>
  <c r="L331" i="3" s="1"/>
  <c r="Q330" i="3"/>
  <c r="K331" i="3" s="1"/>
  <c r="O330" i="3"/>
  <c r="I331" i="3"/>
  <c r="H213" i="3"/>
  <c r="Q330" i="2"/>
  <c r="K331" i="2" s="1"/>
  <c r="R330" i="2"/>
  <c r="L331" i="2" s="1"/>
  <c r="P330" i="2"/>
  <c r="J331" i="2" s="1"/>
  <c r="O330" i="2"/>
  <c r="I331" i="2" s="1"/>
  <c r="N223" i="2"/>
  <c r="T223" i="2" s="1"/>
  <c r="H397" i="1"/>
  <c r="N71" i="1"/>
  <c r="T71" i="1" s="1"/>
  <c r="Q331" i="3" l="1"/>
  <c r="K332" i="3"/>
  <c r="R331" i="3"/>
  <c r="L332" i="3"/>
  <c r="P331" i="3"/>
  <c r="J332" i="3"/>
  <c r="O331" i="3"/>
  <c r="I332" i="3" s="1"/>
  <c r="N213" i="3"/>
  <c r="T213" i="3" s="1"/>
  <c r="O331" i="2"/>
  <c r="I332" i="2"/>
  <c r="P331" i="2"/>
  <c r="J332" i="2"/>
  <c r="R331" i="2"/>
  <c r="L332" i="2"/>
  <c r="Q331" i="2"/>
  <c r="K332" i="2"/>
  <c r="H224" i="2"/>
  <c r="N397" i="1"/>
  <c r="T397" i="1" s="1"/>
  <c r="H72" i="1"/>
  <c r="N72" i="1" s="1"/>
  <c r="O332" i="3" l="1"/>
  <c r="I333" i="3"/>
  <c r="P332" i="3"/>
  <c r="J333" i="3" s="1"/>
  <c r="Q332" i="3"/>
  <c r="K333" i="3"/>
  <c r="H214" i="3"/>
  <c r="R332" i="3"/>
  <c r="L333" i="3"/>
  <c r="Q332" i="2"/>
  <c r="K333" i="2"/>
  <c r="N224" i="2"/>
  <c r="T224" i="2" s="1"/>
  <c r="H225" i="2"/>
  <c r="R332" i="2"/>
  <c r="L333" i="2" s="1"/>
  <c r="P332" i="2"/>
  <c r="J333" i="2" s="1"/>
  <c r="O332" i="2"/>
  <c r="I333" i="2" s="1"/>
  <c r="H398" i="1"/>
  <c r="H73" i="1"/>
  <c r="N73" i="1" s="1"/>
  <c r="T72" i="1"/>
  <c r="P333" i="3" l="1"/>
  <c r="J334" i="3" s="1"/>
  <c r="R333" i="3"/>
  <c r="L334" i="3"/>
  <c r="N214" i="3"/>
  <c r="T214" i="3" s="1"/>
  <c r="O333" i="3"/>
  <c r="I334" i="3" s="1"/>
  <c r="Q333" i="3"/>
  <c r="K334" i="3"/>
  <c r="R333" i="2"/>
  <c r="L334" i="2"/>
  <c r="P333" i="2"/>
  <c r="J334" i="2" s="1"/>
  <c r="O333" i="2"/>
  <c r="I334" i="2" s="1"/>
  <c r="N225" i="2"/>
  <c r="T225" i="2" s="1"/>
  <c r="H226" i="2"/>
  <c r="Q333" i="2"/>
  <c r="K334" i="2"/>
  <c r="N398" i="1"/>
  <c r="T398" i="1" s="1"/>
  <c r="H74" i="1"/>
  <c r="N74" i="1" s="1"/>
  <c r="T73" i="1"/>
  <c r="O334" i="3" l="1"/>
  <c r="I335" i="3" s="1"/>
  <c r="P334" i="3"/>
  <c r="J335" i="3" s="1"/>
  <c r="R334" i="3"/>
  <c r="L335" i="3" s="1"/>
  <c r="Q334" i="3"/>
  <c r="K335" i="3" s="1"/>
  <c r="H215" i="3"/>
  <c r="O334" i="2"/>
  <c r="I335" i="2" s="1"/>
  <c r="P334" i="2"/>
  <c r="J335" i="2" s="1"/>
  <c r="Q334" i="2"/>
  <c r="K335" i="2" s="1"/>
  <c r="N226" i="2"/>
  <c r="T226" i="2" s="1"/>
  <c r="R334" i="2"/>
  <c r="L335" i="2" s="1"/>
  <c r="H399" i="1"/>
  <c r="H75" i="1"/>
  <c r="N75" i="1" s="1"/>
  <c r="T74" i="1"/>
  <c r="R335" i="3" l="1"/>
  <c r="L336" i="3" s="1"/>
  <c r="P335" i="3"/>
  <c r="J336" i="3" s="1"/>
  <c r="O335" i="3"/>
  <c r="I336" i="3"/>
  <c r="Q335" i="3"/>
  <c r="K336" i="3" s="1"/>
  <c r="N215" i="3"/>
  <c r="T215" i="3" s="1"/>
  <c r="R335" i="2"/>
  <c r="L336" i="2" s="1"/>
  <c r="Q335" i="2"/>
  <c r="K336" i="2" s="1"/>
  <c r="P335" i="2"/>
  <c r="J336" i="2" s="1"/>
  <c r="O335" i="2"/>
  <c r="I336" i="2"/>
  <c r="H227" i="2"/>
  <c r="N399" i="1"/>
  <c r="T399" i="1" s="1"/>
  <c r="H400" i="1"/>
  <c r="H76" i="1"/>
  <c r="N76" i="1" s="1"/>
  <c r="T75" i="1"/>
  <c r="H216" i="3" l="1"/>
  <c r="P336" i="3"/>
  <c r="J337" i="3"/>
  <c r="Q336" i="3"/>
  <c r="K337" i="3"/>
  <c r="R336" i="3"/>
  <c r="L337" i="3"/>
  <c r="N216" i="3"/>
  <c r="T216" i="3" s="1"/>
  <c r="O336" i="3"/>
  <c r="I337" i="3" s="1"/>
  <c r="P336" i="2"/>
  <c r="J337" i="2"/>
  <c r="Q336" i="2"/>
  <c r="K337" i="2"/>
  <c r="R336" i="2"/>
  <c r="L337" i="2"/>
  <c r="N227" i="2"/>
  <c r="T227" i="2" s="1"/>
  <c r="O336" i="2"/>
  <c r="I337" i="2" s="1"/>
  <c r="N400" i="1"/>
  <c r="T400" i="1" s="1"/>
  <c r="H77" i="1"/>
  <c r="N77" i="1" s="1"/>
  <c r="T76" i="1"/>
  <c r="H217" i="3" l="1"/>
  <c r="O337" i="3"/>
  <c r="I338" i="3" s="1"/>
  <c r="N217" i="3"/>
  <c r="T217" i="3" s="1"/>
  <c r="H218" i="3"/>
  <c r="R337" i="3"/>
  <c r="L338" i="3"/>
  <c r="P337" i="3"/>
  <c r="J338" i="3" s="1"/>
  <c r="Q337" i="3"/>
  <c r="K338" i="3" s="1"/>
  <c r="H228" i="2"/>
  <c r="P337" i="2"/>
  <c r="J338" i="2"/>
  <c r="O337" i="2"/>
  <c r="I338" i="2" s="1"/>
  <c r="R337" i="2"/>
  <c r="L338" i="2"/>
  <c r="Q337" i="2"/>
  <c r="K338" i="2" s="1"/>
  <c r="H401" i="1"/>
  <c r="H78" i="1"/>
  <c r="T77" i="1"/>
  <c r="O338" i="3" l="1"/>
  <c r="I339" i="3" s="1"/>
  <c r="P338" i="3"/>
  <c r="J339" i="3" s="1"/>
  <c r="N218" i="3"/>
  <c r="T218" i="3" s="1"/>
  <c r="Q338" i="3"/>
  <c r="K339" i="3"/>
  <c r="R338" i="3"/>
  <c r="L339" i="3"/>
  <c r="Q338" i="2"/>
  <c r="K339" i="2"/>
  <c r="R338" i="2"/>
  <c r="L339" i="2"/>
  <c r="O338" i="2"/>
  <c r="I339" i="2" s="1"/>
  <c r="P338" i="2"/>
  <c r="J339" i="2" s="1"/>
  <c r="N228" i="2"/>
  <c r="T228" i="2" s="1"/>
  <c r="N401" i="1"/>
  <c r="T401" i="1" s="1"/>
  <c r="H402" i="1"/>
  <c r="N78" i="1"/>
  <c r="T78" i="1" s="1"/>
  <c r="H79" i="1"/>
  <c r="N79" i="1" s="1"/>
  <c r="P339" i="3" l="1"/>
  <c r="J340" i="3"/>
  <c r="O339" i="3"/>
  <c r="I340" i="3" s="1"/>
  <c r="Q339" i="3"/>
  <c r="K340" i="3" s="1"/>
  <c r="R339" i="3"/>
  <c r="L340" i="3" s="1"/>
  <c r="H219" i="3"/>
  <c r="P339" i="2"/>
  <c r="J340" i="2" s="1"/>
  <c r="O339" i="2"/>
  <c r="I340" i="2" s="1"/>
  <c r="H229" i="2"/>
  <c r="R339" i="2"/>
  <c r="L340" i="2" s="1"/>
  <c r="Q339" i="2"/>
  <c r="K340" i="2" s="1"/>
  <c r="N402" i="1"/>
  <c r="T402" i="1" s="1"/>
  <c r="H80" i="1"/>
  <c r="T79" i="1"/>
  <c r="R340" i="3" l="1"/>
  <c r="L341" i="3" s="1"/>
  <c r="Q340" i="3"/>
  <c r="K341" i="3" s="1"/>
  <c r="O340" i="3"/>
  <c r="I341" i="3"/>
  <c r="P340" i="3"/>
  <c r="J341" i="3" s="1"/>
  <c r="N219" i="3"/>
  <c r="T219" i="3" s="1"/>
  <c r="R340" i="2"/>
  <c r="L341" i="2" s="1"/>
  <c r="O340" i="2"/>
  <c r="I341" i="2" s="1"/>
  <c r="P340" i="2"/>
  <c r="J341" i="2" s="1"/>
  <c r="Q340" i="2"/>
  <c r="K341" i="2" s="1"/>
  <c r="N229" i="2"/>
  <c r="T229" i="2" s="1"/>
  <c r="H230" i="2"/>
  <c r="H403" i="1"/>
  <c r="N80" i="1"/>
  <c r="T80" i="1" s="1"/>
  <c r="H81" i="1"/>
  <c r="N81" i="1" s="1"/>
  <c r="H220" i="3" l="1"/>
  <c r="Q341" i="3"/>
  <c r="K342" i="3"/>
  <c r="P341" i="3"/>
  <c r="J342" i="3"/>
  <c r="R341" i="3"/>
  <c r="L342" i="3"/>
  <c r="N220" i="3"/>
  <c r="T220" i="3" s="1"/>
  <c r="O341" i="3"/>
  <c r="I342" i="3" s="1"/>
  <c r="Q341" i="2"/>
  <c r="K342" i="2"/>
  <c r="P341" i="2"/>
  <c r="J342" i="2"/>
  <c r="R341" i="2"/>
  <c r="L342" i="2"/>
  <c r="N230" i="2"/>
  <c r="T230" i="2" s="1"/>
  <c r="H231" i="2"/>
  <c r="O341" i="2"/>
  <c r="I342" i="2" s="1"/>
  <c r="N403" i="1"/>
  <c r="T403" i="1" s="1"/>
  <c r="H404" i="1"/>
  <c r="H82" i="1"/>
  <c r="T81" i="1"/>
  <c r="H221" i="3" l="1"/>
  <c r="O342" i="3"/>
  <c r="I343" i="3"/>
  <c r="Q342" i="3"/>
  <c r="K343" i="3" s="1"/>
  <c r="N221" i="3"/>
  <c r="T221" i="3" s="1"/>
  <c r="R342" i="3"/>
  <c r="L343" i="3"/>
  <c r="P342" i="3"/>
  <c r="J343" i="3" s="1"/>
  <c r="O342" i="2"/>
  <c r="I343" i="2"/>
  <c r="N231" i="2"/>
  <c r="T231" i="2" s="1"/>
  <c r="R342" i="2"/>
  <c r="L343" i="2"/>
  <c r="P342" i="2"/>
  <c r="J343" i="2" s="1"/>
  <c r="Q342" i="2"/>
  <c r="K343" i="2" s="1"/>
  <c r="N404" i="1"/>
  <c r="T404" i="1" s="1"/>
  <c r="H405" i="1"/>
  <c r="N82" i="1"/>
  <c r="T82" i="1" s="1"/>
  <c r="H83" i="1"/>
  <c r="N83" i="1" s="1"/>
  <c r="Q343" i="3" l="1"/>
  <c r="K344" i="3"/>
  <c r="P343" i="3"/>
  <c r="J344" i="3" s="1"/>
  <c r="R343" i="3"/>
  <c r="L344" i="3"/>
  <c r="H222" i="3"/>
  <c r="O343" i="3"/>
  <c r="I344" i="3" s="1"/>
  <c r="R343" i="2"/>
  <c r="L344" i="2"/>
  <c r="Q343" i="2"/>
  <c r="K344" i="2"/>
  <c r="P343" i="2"/>
  <c r="J344" i="2" s="1"/>
  <c r="O343" i="2"/>
  <c r="I344" i="2" s="1"/>
  <c r="H232" i="2"/>
  <c r="N405" i="1"/>
  <c r="T405" i="1" s="1"/>
  <c r="H84" i="1"/>
  <c r="N84" i="1" s="1"/>
  <c r="T83" i="1"/>
  <c r="O344" i="3" l="1"/>
  <c r="I345" i="3" s="1"/>
  <c r="P344" i="3"/>
  <c r="J345" i="3"/>
  <c r="R344" i="3"/>
  <c r="L345" i="3" s="1"/>
  <c r="N222" i="3"/>
  <c r="T222" i="3" s="1"/>
  <c r="Q344" i="3"/>
  <c r="K345" i="3" s="1"/>
  <c r="O344" i="2"/>
  <c r="I345" i="2" s="1"/>
  <c r="P344" i="2"/>
  <c r="J345" i="2" s="1"/>
  <c r="N232" i="2"/>
  <c r="T232" i="2" s="1"/>
  <c r="Q344" i="2"/>
  <c r="K345" i="2" s="1"/>
  <c r="R344" i="2"/>
  <c r="L345" i="2" s="1"/>
  <c r="H406" i="1"/>
  <c r="H85" i="1"/>
  <c r="N85" i="1" s="1"/>
  <c r="T84" i="1"/>
  <c r="H223" i="3" l="1"/>
  <c r="Q345" i="3"/>
  <c r="K346" i="3" s="1"/>
  <c r="R345" i="3"/>
  <c r="L346" i="3" s="1"/>
  <c r="O345" i="3"/>
  <c r="I346" i="3"/>
  <c r="N223" i="3"/>
  <c r="T223" i="3" s="1"/>
  <c r="P345" i="3"/>
  <c r="J346" i="3" s="1"/>
  <c r="R345" i="2"/>
  <c r="L346" i="2" s="1"/>
  <c r="Q345" i="2"/>
  <c r="K346" i="2" s="1"/>
  <c r="P345" i="2"/>
  <c r="J346" i="2" s="1"/>
  <c r="O345" i="2"/>
  <c r="I346" i="2" s="1"/>
  <c r="H233" i="2"/>
  <c r="N406" i="1"/>
  <c r="T406" i="1" s="1"/>
  <c r="H86" i="1"/>
  <c r="T85" i="1"/>
  <c r="P346" i="3" l="1"/>
  <c r="J347" i="3"/>
  <c r="R346" i="3"/>
  <c r="L347" i="3"/>
  <c r="Q346" i="3"/>
  <c r="K347" i="3" s="1"/>
  <c r="O346" i="3"/>
  <c r="I347" i="3" s="1"/>
  <c r="H224" i="3"/>
  <c r="Q346" i="2"/>
  <c r="K347" i="2"/>
  <c r="P346" i="2"/>
  <c r="J347" i="2" s="1"/>
  <c r="R346" i="2"/>
  <c r="L347" i="2"/>
  <c r="N233" i="2"/>
  <c r="T233" i="2" s="1"/>
  <c r="O346" i="2"/>
  <c r="I347" i="2" s="1"/>
  <c r="H407" i="1"/>
  <c r="N86" i="1"/>
  <c r="T86" i="1" s="1"/>
  <c r="H87" i="1"/>
  <c r="N87" i="1" s="1"/>
  <c r="O347" i="3" l="1"/>
  <c r="I348" i="3" s="1"/>
  <c r="N224" i="3"/>
  <c r="T224" i="3" s="1"/>
  <c r="Q347" i="3"/>
  <c r="K348" i="3" s="1"/>
  <c r="R347" i="3"/>
  <c r="L348" i="3"/>
  <c r="P347" i="3"/>
  <c r="J348" i="3" s="1"/>
  <c r="O347" i="2"/>
  <c r="I348" i="2"/>
  <c r="H234" i="2"/>
  <c r="R347" i="2"/>
  <c r="L348" i="2"/>
  <c r="P347" i="2"/>
  <c r="J348" i="2" s="1"/>
  <c r="Q347" i="2"/>
  <c r="K348" i="2"/>
  <c r="N407" i="1"/>
  <c r="T407" i="1" s="1"/>
  <c r="H88" i="1"/>
  <c r="T87" i="1"/>
  <c r="Q348" i="3" l="1"/>
  <c r="K349" i="3"/>
  <c r="R348" i="3"/>
  <c r="L349" i="3"/>
  <c r="P348" i="3"/>
  <c r="J349" i="3" s="1"/>
  <c r="H225" i="3"/>
  <c r="O348" i="3"/>
  <c r="I349" i="3" s="1"/>
  <c r="R348" i="2"/>
  <c r="L349" i="2"/>
  <c r="Q348" i="2"/>
  <c r="K349" i="2" s="1"/>
  <c r="P348" i="2"/>
  <c r="J349" i="2" s="1"/>
  <c r="N234" i="2"/>
  <c r="T234" i="2" s="1"/>
  <c r="H235" i="2"/>
  <c r="O348" i="2"/>
  <c r="I349" i="2" s="1"/>
  <c r="H408" i="1"/>
  <c r="N88" i="1"/>
  <c r="T88" i="1" s="1"/>
  <c r="H89" i="1"/>
  <c r="O349" i="3" l="1"/>
  <c r="I350" i="3" s="1"/>
  <c r="P349" i="3"/>
  <c r="J350" i="3"/>
  <c r="N225" i="3"/>
  <c r="T225" i="3" s="1"/>
  <c r="Q349" i="3"/>
  <c r="K350" i="3" s="1"/>
  <c r="R349" i="3"/>
  <c r="L350" i="3" s="1"/>
  <c r="O349" i="2"/>
  <c r="I350" i="2" s="1"/>
  <c r="P349" i="2"/>
  <c r="J350" i="2" s="1"/>
  <c r="N235" i="2"/>
  <c r="T235" i="2" s="1"/>
  <c r="H236" i="2"/>
  <c r="Q349" i="2"/>
  <c r="K350" i="2" s="1"/>
  <c r="R349" i="2"/>
  <c r="L350" i="2" s="1"/>
  <c r="N408" i="1"/>
  <c r="T408" i="1" s="1"/>
  <c r="H409" i="1"/>
  <c r="N89" i="1"/>
  <c r="T89" i="1" s="1"/>
  <c r="H226" i="3" l="1"/>
  <c r="R350" i="3"/>
  <c r="L351" i="3" s="1"/>
  <c r="Q350" i="3"/>
  <c r="K351" i="3" s="1"/>
  <c r="O350" i="3"/>
  <c r="I351" i="3"/>
  <c r="N226" i="3"/>
  <c r="T226" i="3" s="1"/>
  <c r="P350" i="3"/>
  <c r="J351" i="3" s="1"/>
  <c r="R350" i="2"/>
  <c r="L351" i="2" s="1"/>
  <c r="Q350" i="2"/>
  <c r="K351" i="2" s="1"/>
  <c r="P350" i="2"/>
  <c r="J351" i="2" s="1"/>
  <c r="O350" i="2"/>
  <c r="I351" i="2"/>
  <c r="N236" i="2"/>
  <c r="T236" i="2" s="1"/>
  <c r="N409" i="1"/>
  <c r="T409" i="1" s="1"/>
  <c r="H410" i="1"/>
  <c r="H90" i="1"/>
  <c r="H227" i="3" l="1"/>
  <c r="P351" i="3"/>
  <c r="J352" i="3" s="1"/>
  <c r="Q351" i="3"/>
  <c r="K352" i="3" s="1"/>
  <c r="R351" i="3"/>
  <c r="L352" i="3"/>
  <c r="N227" i="3"/>
  <c r="T227" i="3" s="1"/>
  <c r="H228" i="3"/>
  <c r="O351" i="3"/>
  <c r="I352" i="3" s="1"/>
  <c r="P351" i="2"/>
  <c r="J352" i="2" s="1"/>
  <c r="Q351" i="2"/>
  <c r="K352" i="2" s="1"/>
  <c r="R351" i="2"/>
  <c r="L352" i="2"/>
  <c r="O351" i="2"/>
  <c r="I352" i="2" s="1"/>
  <c r="H237" i="2"/>
  <c r="N410" i="1"/>
  <c r="T410" i="1" s="1"/>
  <c r="N90" i="1"/>
  <c r="T90" i="1" s="1"/>
  <c r="H91" i="1"/>
  <c r="N91" i="1" s="1"/>
  <c r="O352" i="3" l="1"/>
  <c r="I353" i="3"/>
  <c r="N228" i="3"/>
  <c r="T228" i="3" s="1"/>
  <c r="R352" i="3"/>
  <c r="L353" i="3"/>
  <c r="Q352" i="3"/>
  <c r="K353" i="3" s="1"/>
  <c r="P352" i="3"/>
  <c r="J353" i="3" s="1"/>
  <c r="N237" i="2"/>
  <c r="T237" i="2" s="1"/>
  <c r="O352" i="2"/>
  <c r="I353" i="2"/>
  <c r="R352" i="2"/>
  <c r="L353" i="2"/>
  <c r="Q352" i="2"/>
  <c r="K353" i="2" s="1"/>
  <c r="P352" i="2"/>
  <c r="J353" i="2" s="1"/>
  <c r="H411" i="1"/>
  <c r="N411" i="1" s="1"/>
  <c r="T411" i="1" s="1"/>
  <c r="H92" i="1"/>
  <c r="T91" i="1"/>
  <c r="R353" i="3" l="1"/>
  <c r="L354" i="3"/>
  <c r="P353" i="3"/>
  <c r="J354" i="3" s="1"/>
  <c r="Q353" i="3"/>
  <c r="K354" i="3"/>
  <c r="H229" i="3"/>
  <c r="O353" i="3"/>
  <c r="I354" i="3" s="1"/>
  <c r="R353" i="2"/>
  <c r="L354" i="2"/>
  <c r="Q353" i="2"/>
  <c r="K354" i="2"/>
  <c r="P353" i="2"/>
  <c r="J354" i="2" s="1"/>
  <c r="O353" i="2"/>
  <c r="I354" i="2" s="1"/>
  <c r="H238" i="2"/>
  <c r="N92" i="1"/>
  <c r="T92" i="1" s="1"/>
  <c r="H93" i="1"/>
  <c r="N93" i="1" s="1"/>
  <c r="O354" i="3" l="1"/>
  <c r="I355" i="3" s="1"/>
  <c r="P354" i="3"/>
  <c r="J355" i="3"/>
  <c r="Q354" i="3"/>
  <c r="K355" i="3" s="1"/>
  <c r="R354" i="3"/>
  <c r="L355" i="3" s="1"/>
  <c r="N229" i="3"/>
  <c r="T229" i="3" s="1"/>
  <c r="O354" i="2"/>
  <c r="I355" i="2" s="1"/>
  <c r="P354" i="2"/>
  <c r="J355" i="2" s="1"/>
  <c r="N238" i="2"/>
  <c r="T238" i="2" s="1"/>
  <c r="Q354" i="2"/>
  <c r="K355" i="2" s="1"/>
  <c r="R354" i="2"/>
  <c r="L355" i="2" s="1"/>
  <c r="H94" i="1"/>
  <c r="T93" i="1"/>
  <c r="Q355" i="3" l="1"/>
  <c r="K356" i="3" s="1"/>
  <c r="O355" i="3"/>
  <c r="I356" i="3"/>
  <c r="R355" i="3"/>
  <c r="L356" i="3" s="1"/>
  <c r="H230" i="3"/>
  <c r="P355" i="3"/>
  <c r="J356" i="3" s="1"/>
  <c r="R355" i="2"/>
  <c r="L356" i="2" s="1"/>
  <c r="Q355" i="2"/>
  <c r="K356" i="2" s="1"/>
  <c r="P355" i="2"/>
  <c r="J356" i="2" s="1"/>
  <c r="O355" i="2"/>
  <c r="I356" i="2" s="1"/>
  <c r="H239" i="2"/>
  <c r="N94" i="1"/>
  <c r="T94" i="1" s="1"/>
  <c r="H95" i="1"/>
  <c r="N95" i="1" s="1"/>
  <c r="P356" i="3" l="1"/>
  <c r="J357" i="3" s="1"/>
  <c r="R356" i="3"/>
  <c r="L357" i="3"/>
  <c r="Q356" i="3"/>
  <c r="K357" i="3"/>
  <c r="N230" i="3"/>
  <c r="T230" i="3" s="1"/>
  <c r="H231" i="3"/>
  <c r="O356" i="3"/>
  <c r="I357" i="3" s="1"/>
  <c r="O356" i="2"/>
  <c r="I357" i="2"/>
  <c r="P356" i="2"/>
  <c r="J357" i="2"/>
  <c r="Q356" i="2"/>
  <c r="K357" i="2"/>
  <c r="R356" i="2"/>
  <c r="L357" i="2"/>
  <c r="N239" i="2"/>
  <c r="T239" i="2" s="1"/>
  <c r="H240" i="2"/>
  <c r="H96" i="1"/>
  <c r="T95" i="1"/>
  <c r="O357" i="3" l="1"/>
  <c r="I358" i="3"/>
  <c r="N231" i="3"/>
  <c r="T231" i="3" s="1"/>
  <c r="Q357" i="3"/>
  <c r="K358" i="3"/>
  <c r="R357" i="3"/>
  <c r="L358" i="3" s="1"/>
  <c r="P357" i="3"/>
  <c r="J358" i="3" s="1"/>
  <c r="N240" i="2"/>
  <c r="T240" i="2" s="1"/>
  <c r="H241" i="2"/>
  <c r="R357" i="2"/>
  <c r="L358" i="2"/>
  <c r="Q357" i="2"/>
  <c r="K358" i="2" s="1"/>
  <c r="P357" i="2"/>
  <c r="J358" i="2" s="1"/>
  <c r="O357" i="2"/>
  <c r="I358" i="2" s="1"/>
  <c r="N96" i="1"/>
  <c r="T96" i="1" s="1"/>
  <c r="H97" i="1"/>
  <c r="N97" i="1" s="1"/>
  <c r="R358" i="3" l="1"/>
  <c r="L359" i="3"/>
  <c r="Q358" i="3"/>
  <c r="K359" i="3"/>
  <c r="P358" i="3"/>
  <c r="J359" i="3" s="1"/>
  <c r="H232" i="3"/>
  <c r="O358" i="3"/>
  <c r="I359" i="3" s="1"/>
  <c r="P358" i="2"/>
  <c r="J359" i="2" s="1"/>
  <c r="N241" i="2"/>
  <c r="T241" i="2" s="1"/>
  <c r="O358" i="2"/>
  <c r="I359" i="2" s="1"/>
  <c r="Q358" i="2"/>
  <c r="K359" i="2" s="1"/>
  <c r="R358" i="2"/>
  <c r="L359" i="2" s="1"/>
  <c r="H98" i="1"/>
  <c r="T97" i="1"/>
  <c r="P359" i="3" l="1"/>
  <c r="J360" i="3"/>
  <c r="O359" i="3"/>
  <c r="I360" i="3" s="1"/>
  <c r="N232" i="3"/>
  <c r="T232" i="3" s="1"/>
  <c r="H233" i="3"/>
  <c r="Q359" i="3"/>
  <c r="K360" i="3" s="1"/>
  <c r="R359" i="3"/>
  <c r="L360" i="3" s="1"/>
  <c r="Q359" i="2"/>
  <c r="K360" i="2" s="1"/>
  <c r="P359" i="2"/>
  <c r="J360" i="2" s="1"/>
  <c r="O359" i="2"/>
  <c r="I360" i="2" s="1"/>
  <c r="R359" i="2"/>
  <c r="L360" i="2" s="1"/>
  <c r="H242" i="2"/>
  <c r="N98" i="1"/>
  <c r="T98" i="1" s="1"/>
  <c r="H99" i="1"/>
  <c r="N99" i="1" s="1"/>
  <c r="R360" i="3" l="1"/>
  <c r="L361" i="3" s="1"/>
  <c r="Q360" i="3"/>
  <c r="K361" i="3" s="1"/>
  <c r="O360" i="3"/>
  <c r="I361" i="3"/>
  <c r="N233" i="3"/>
  <c r="T233" i="3" s="1"/>
  <c r="P360" i="3"/>
  <c r="J361" i="3" s="1"/>
  <c r="O360" i="2"/>
  <c r="I361" i="2"/>
  <c r="P360" i="2"/>
  <c r="J361" i="2" s="1"/>
  <c r="Q360" i="2"/>
  <c r="K361" i="2" s="1"/>
  <c r="R360" i="2"/>
  <c r="L361" i="2" s="1"/>
  <c r="N242" i="2"/>
  <c r="T242" i="2" s="1"/>
  <c r="H100" i="1"/>
  <c r="T99" i="1"/>
  <c r="P361" i="3" l="1"/>
  <c r="J362" i="3"/>
  <c r="Q361" i="3"/>
  <c r="K362" i="3" s="1"/>
  <c r="R361" i="3"/>
  <c r="L362" i="3"/>
  <c r="O361" i="3"/>
  <c r="I362" i="3" s="1"/>
  <c r="H234" i="3"/>
  <c r="R361" i="2"/>
  <c r="L362" i="2"/>
  <c r="Q361" i="2"/>
  <c r="K362" i="2" s="1"/>
  <c r="P361" i="2"/>
  <c r="J362" i="2" s="1"/>
  <c r="H243" i="2"/>
  <c r="O361" i="2"/>
  <c r="I362" i="2" s="1"/>
  <c r="N100" i="1"/>
  <c r="T100" i="1" s="1"/>
  <c r="H101" i="1"/>
  <c r="O362" i="3" l="1"/>
  <c r="I363" i="3"/>
  <c r="P362" i="3"/>
  <c r="J363" i="3"/>
  <c r="N234" i="3"/>
  <c r="T234" i="3" s="1"/>
  <c r="R362" i="3"/>
  <c r="L363" i="3"/>
  <c r="Q362" i="3"/>
  <c r="K363" i="3" s="1"/>
  <c r="O362" i="2"/>
  <c r="I363" i="2"/>
  <c r="R362" i="2"/>
  <c r="L363" i="2"/>
  <c r="N243" i="2"/>
  <c r="T243" i="2" s="1"/>
  <c r="P362" i="2"/>
  <c r="J363" i="2" s="1"/>
  <c r="Q362" i="2"/>
  <c r="K363" i="2" s="1"/>
  <c r="N101" i="1"/>
  <c r="T101" i="1" s="1"/>
  <c r="H102" i="1"/>
  <c r="H235" i="3" l="1"/>
  <c r="R363" i="3"/>
  <c r="L364" i="3"/>
  <c r="N235" i="3"/>
  <c r="T235" i="3" s="1"/>
  <c r="Q363" i="3"/>
  <c r="K364" i="3"/>
  <c r="P363" i="3"/>
  <c r="J364" i="3" s="1"/>
  <c r="O363" i="3"/>
  <c r="I364" i="3" s="1"/>
  <c r="Q363" i="2"/>
  <c r="K364" i="2"/>
  <c r="P363" i="2"/>
  <c r="J364" i="2" s="1"/>
  <c r="H244" i="2"/>
  <c r="R363" i="2"/>
  <c r="L364" i="2"/>
  <c r="O363" i="2"/>
  <c r="I364" i="2" s="1"/>
  <c r="N102" i="1"/>
  <c r="T102" i="1" s="1"/>
  <c r="H103" i="1"/>
  <c r="N103" i="1" s="1"/>
  <c r="T103" i="1" s="1"/>
  <c r="H236" i="3" l="1"/>
  <c r="O364" i="3"/>
  <c r="I365" i="3" s="1"/>
  <c r="P364" i="3"/>
  <c r="J365" i="3" s="1"/>
  <c r="N236" i="3"/>
  <c r="T236" i="3" s="1"/>
  <c r="R364" i="3"/>
  <c r="L365" i="3" s="1"/>
  <c r="Q364" i="3"/>
  <c r="K365" i="3" s="1"/>
  <c r="P364" i="2"/>
  <c r="J365" i="2" s="1"/>
  <c r="O364" i="2"/>
  <c r="I365" i="2" s="1"/>
  <c r="R364" i="2"/>
  <c r="L365" i="2" s="1"/>
  <c r="N244" i="2"/>
  <c r="T244" i="2" s="1"/>
  <c r="Q364" i="2"/>
  <c r="K365" i="2" s="1"/>
  <c r="Q365" i="3" l="1"/>
  <c r="K366" i="3" s="1"/>
  <c r="R365" i="3"/>
  <c r="L366" i="3" s="1"/>
  <c r="O365" i="3"/>
  <c r="I366" i="3"/>
  <c r="H237" i="3"/>
  <c r="P365" i="3"/>
  <c r="J366" i="3" s="1"/>
  <c r="R365" i="2"/>
  <c r="L366" i="2" s="1"/>
  <c r="O365" i="2"/>
  <c r="I366" i="2"/>
  <c r="P365" i="2"/>
  <c r="J366" i="2" s="1"/>
  <c r="Q365" i="2"/>
  <c r="K366" i="2" s="1"/>
  <c r="H245" i="2"/>
  <c r="P366" i="3" l="1"/>
  <c r="J367" i="3" s="1"/>
  <c r="R366" i="3"/>
  <c r="L367" i="3"/>
  <c r="Q366" i="3"/>
  <c r="K367" i="3"/>
  <c r="N237" i="3"/>
  <c r="T237" i="3" s="1"/>
  <c r="H238" i="3"/>
  <c r="O366" i="3"/>
  <c r="I367" i="3" s="1"/>
  <c r="Q366" i="2"/>
  <c r="K367" i="2"/>
  <c r="P366" i="2"/>
  <c r="J367" i="2" s="1"/>
  <c r="R366" i="2"/>
  <c r="L367" i="2"/>
  <c r="N245" i="2"/>
  <c r="T245" i="2" s="1"/>
  <c r="O366" i="2"/>
  <c r="I367" i="2" s="1"/>
  <c r="O367" i="3" l="1"/>
  <c r="I368" i="3"/>
  <c r="P367" i="3"/>
  <c r="J368" i="3" s="1"/>
  <c r="N238" i="3"/>
  <c r="T238" i="3" s="1"/>
  <c r="Q367" i="3"/>
  <c r="K368" i="3"/>
  <c r="R367" i="3"/>
  <c r="L368" i="3" s="1"/>
  <c r="H246" i="2"/>
  <c r="O367" i="2"/>
  <c r="I368" i="2"/>
  <c r="N246" i="2"/>
  <c r="T246" i="2" s="1"/>
  <c r="R367" i="2"/>
  <c r="L368" i="2"/>
  <c r="P367" i="2"/>
  <c r="J368" i="2" s="1"/>
  <c r="Q367" i="2"/>
  <c r="K368" i="2" s="1"/>
  <c r="R368" i="3" l="1"/>
  <c r="L369" i="3"/>
  <c r="Q368" i="3"/>
  <c r="K369" i="3"/>
  <c r="H239" i="3"/>
  <c r="P368" i="3"/>
  <c r="J369" i="3" s="1"/>
  <c r="O368" i="3"/>
  <c r="I369" i="3" s="1"/>
  <c r="Q368" i="2"/>
  <c r="K369" i="2" s="1"/>
  <c r="R368" i="2"/>
  <c r="L369" i="2"/>
  <c r="O368" i="2"/>
  <c r="I369" i="2" s="1"/>
  <c r="P368" i="2"/>
  <c r="J369" i="2" s="1"/>
  <c r="H247" i="2"/>
  <c r="O369" i="3" l="1"/>
  <c r="I370" i="3" s="1"/>
  <c r="P369" i="3"/>
  <c r="J370" i="3"/>
  <c r="R369" i="3"/>
  <c r="L370" i="3" s="1"/>
  <c r="N239" i="3"/>
  <c r="T239" i="3" s="1"/>
  <c r="Q369" i="3"/>
  <c r="K370" i="3" s="1"/>
  <c r="P369" i="2"/>
  <c r="J370" i="2" s="1"/>
  <c r="O369" i="2"/>
  <c r="I370" i="2" s="1"/>
  <c r="N247" i="2"/>
  <c r="T247" i="2" s="1"/>
  <c r="R369" i="2"/>
  <c r="L370" i="2" s="1"/>
  <c r="Q369" i="2"/>
  <c r="K370" i="2" s="1"/>
  <c r="Q370" i="3" l="1"/>
  <c r="K371" i="3" s="1"/>
  <c r="R370" i="3"/>
  <c r="L371" i="3" s="1"/>
  <c r="O370" i="3"/>
  <c r="I371" i="3"/>
  <c r="H240" i="3"/>
  <c r="P370" i="3"/>
  <c r="J371" i="3" s="1"/>
  <c r="H248" i="2"/>
  <c r="Q370" i="2"/>
  <c r="K371" i="2" s="1"/>
  <c r="R370" i="2"/>
  <c r="L371" i="2" s="1"/>
  <c r="O370" i="2"/>
  <c r="I371" i="2" s="1"/>
  <c r="P370" i="2"/>
  <c r="J371" i="2" s="1"/>
  <c r="N248" i="2"/>
  <c r="T248" i="2" s="1"/>
  <c r="P371" i="3" l="1"/>
  <c r="J372" i="3"/>
  <c r="R371" i="3"/>
  <c r="L372" i="3"/>
  <c r="Q371" i="3"/>
  <c r="K372" i="3" s="1"/>
  <c r="O371" i="3"/>
  <c r="I372" i="3" s="1"/>
  <c r="N240" i="3"/>
  <c r="T240" i="3" s="1"/>
  <c r="P371" i="2"/>
  <c r="J372" i="2"/>
  <c r="R371" i="2"/>
  <c r="L372" i="2"/>
  <c r="Q371" i="2"/>
  <c r="K372" i="2" s="1"/>
  <c r="H249" i="2"/>
  <c r="O371" i="2"/>
  <c r="I372" i="2" s="1"/>
  <c r="O372" i="3" l="1"/>
  <c r="I373" i="3"/>
  <c r="H241" i="3"/>
  <c r="P372" i="3"/>
  <c r="J373" i="3"/>
  <c r="Q372" i="3"/>
  <c r="K373" i="3" s="1"/>
  <c r="R372" i="3"/>
  <c r="L373" i="3" s="1"/>
  <c r="N249" i="2"/>
  <c r="T249" i="2" s="1"/>
  <c r="H250" i="2"/>
  <c r="O372" i="2"/>
  <c r="I373" i="2" s="1"/>
  <c r="Q372" i="2"/>
  <c r="K373" i="2" s="1"/>
  <c r="R372" i="2"/>
  <c r="L373" i="2"/>
  <c r="P372" i="2"/>
  <c r="J373" i="2" s="1"/>
  <c r="R373" i="3" l="1"/>
  <c r="L374" i="3"/>
  <c r="Q373" i="3"/>
  <c r="K374" i="3"/>
  <c r="P373" i="3"/>
  <c r="J374" i="3" s="1"/>
  <c r="N241" i="3"/>
  <c r="T241" i="3" s="1"/>
  <c r="O373" i="3"/>
  <c r="I374" i="3" s="1"/>
  <c r="R373" i="2"/>
  <c r="L374" i="2"/>
  <c r="P373" i="2"/>
  <c r="J374" i="2" s="1"/>
  <c r="Q373" i="2"/>
  <c r="K374" i="2"/>
  <c r="O373" i="2"/>
  <c r="I374" i="2" s="1"/>
  <c r="N250" i="2"/>
  <c r="T250" i="2" s="1"/>
  <c r="H251" i="2"/>
  <c r="P374" i="3" l="1"/>
  <c r="J375" i="3"/>
  <c r="O374" i="3"/>
  <c r="I375" i="3" s="1"/>
  <c r="R374" i="3"/>
  <c r="L375" i="3" s="1"/>
  <c r="H242" i="3"/>
  <c r="Q374" i="3"/>
  <c r="K375" i="3" s="1"/>
  <c r="O374" i="2"/>
  <c r="I375" i="2" s="1"/>
  <c r="P374" i="2"/>
  <c r="J375" i="2" s="1"/>
  <c r="N251" i="2"/>
  <c r="T251" i="2" s="1"/>
  <c r="Q374" i="2"/>
  <c r="K375" i="2" s="1"/>
  <c r="R374" i="2"/>
  <c r="L375" i="2" s="1"/>
  <c r="Q375" i="3" l="1"/>
  <c r="K376" i="3" s="1"/>
  <c r="R375" i="3"/>
  <c r="L376" i="3" s="1"/>
  <c r="O375" i="3"/>
  <c r="I376" i="3"/>
  <c r="N242" i="3"/>
  <c r="T242" i="3" s="1"/>
  <c r="H243" i="3"/>
  <c r="P375" i="3"/>
  <c r="J376" i="3" s="1"/>
  <c r="R375" i="2"/>
  <c r="L376" i="2" s="1"/>
  <c r="Q375" i="2"/>
  <c r="K376" i="2" s="1"/>
  <c r="P375" i="2"/>
  <c r="J376" i="2" s="1"/>
  <c r="O375" i="2"/>
  <c r="I376" i="2" s="1"/>
  <c r="H252" i="2"/>
  <c r="P376" i="3" l="1"/>
  <c r="J377" i="3"/>
  <c r="R376" i="3"/>
  <c r="L377" i="3"/>
  <c r="Q376" i="3"/>
  <c r="K377" i="3"/>
  <c r="N243" i="3"/>
  <c r="T243" i="3" s="1"/>
  <c r="O376" i="3"/>
  <c r="I377" i="3" s="1"/>
  <c r="P376" i="2"/>
  <c r="J377" i="2"/>
  <c r="Q376" i="2"/>
  <c r="K377" i="2"/>
  <c r="R376" i="2"/>
  <c r="L377" i="2"/>
  <c r="N252" i="2"/>
  <c r="T252" i="2" s="1"/>
  <c r="O376" i="2"/>
  <c r="I377" i="2" s="1"/>
  <c r="O377" i="3" l="1"/>
  <c r="I378" i="3"/>
  <c r="Q377" i="3"/>
  <c r="K378" i="3"/>
  <c r="P377" i="3"/>
  <c r="J378" i="3"/>
  <c r="H244" i="3"/>
  <c r="R377" i="3"/>
  <c r="L378" i="3"/>
  <c r="O377" i="2"/>
  <c r="I378" i="2" s="1"/>
  <c r="H253" i="2"/>
  <c r="R377" i="2"/>
  <c r="L378" i="2"/>
  <c r="Q377" i="2"/>
  <c r="K378" i="2"/>
  <c r="P377" i="2"/>
  <c r="J378" i="2" s="1"/>
  <c r="P378" i="3" l="1"/>
  <c r="J379" i="3" s="1"/>
  <c r="N244" i="3"/>
  <c r="T244" i="3" s="1"/>
  <c r="O378" i="3"/>
  <c r="I379" i="3" s="1"/>
  <c r="R378" i="3"/>
  <c r="L379" i="3"/>
  <c r="Q378" i="3"/>
  <c r="K379" i="3"/>
  <c r="P378" i="2"/>
  <c r="J379" i="2" s="1"/>
  <c r="Q378" i="2"/>
  <c r="K379" i="2" s="1"/>
  <c r="R378" i="2"/>
  <c r="L379" i="2"/>
  <c r="N253" i="2"/>
  <c r="T253" i="2" s="1"/>
  <c r="O378" i="2"/>
  <c r="I379" i="2" s="1"/>
  <c r="O379" i="3" l="1"/>
  <c r="I380" i="3" s="1"/>
  <c r="P379" i="3"/>
  <c r="J380" i="3"/>
  <c r="R379" i="3"/>
  <c r="L380" i="3" s="1"/>
  <c r="Q379" i="3"/>
  <c r="K380" i="3" s="1"/>
  <c r="H245" i="3"/>
  <c r="O379" i="2"/>
  <c r="I380" i="2" s="1"/>
  <c r="P379" i="2"/>
  <c r="J380" i="2" s="1"/>
  <c r="R379" i="2"/>
  <c r="L380" i="2" s="1"/>
  <c r="H254" i="2"/>
  <c r="Q379" i="2"/>
  <c r="K380" i="2" s="1"/>
  <c r="Q380" i="3" l="1"/>
  <c r="K381" i="3" s="1"/>
  <c r="R380" i="3"/>
  <c r="L381" i="3" s="1"/>
  <c r="O380" i="3"/>
  <c r="I381" i="3" s="1"/>
  <c r="N245" i="3"/>
  <c r="T245" i="3" s="1"/>
  <c r="P380" i="3"/>
  <c r="J381" i="3" s="1"/>
  <c r="Q380" i="2"/>
  <c r="K381" i="2" s="1"/>
  <c r="R380" i="2"/>
  <c r="L381" i="2" s="1"/>
  <c r="P380" i="2"/>
  <c r="J381" i="2" s="1"/>
  <c r="O380" i="2"/>
  <c r="I381" i="2" s="1"/>
  <c r="N254" i="2"/>
  <c r="T254" i="2" s="1"/>
  <c r="H246" i="3" l="1"/>
  <c r="R381" i="3"/>
  <c r="L382" i="3"/>
  <c r="Q381" i="3"/>
  <c r="K382" i="3" s="1"/>
  <c r="P381" i="3"/>
  <c r="J382" i="3"/>
  <c r="N246" i="3"/>
  <c r="T246" i="3" s="1"/>
  <c r="O381" i="3"/>
  <c r="I382" i="3" s="1"/>
  <c r="H255" i="2"/>
  <c r="P381" i="2"/>
  <c r="J382" i="2"/>
  <c r="R381" i="2"/>
  <c r="L382" i="2" s="1"/>
  <c r="Q381" i="2"/>
  <c r="K382" i="2"/>
  <c r="N255" i="2"/>
  <c r="T255" i="2" s="1"/>
  <c r="O381" i="2"/>
  <c r="I382" i="2" s="1"/>
  <c r="O382" i="3" l="1"/>
  <c r="I383" i="3"/>
  <c r="H247" i="3"/>
  <c r="P382" i="3"/>
  <c r="J383" i="3" s="1"/>
  <c r="Q382" i="3"/>
  <c r="K383" i="3"/>
  <c r="R382" i="3"/>
  <c r="L383" i="3"/>
  <c r="R382" i="2"/>
  <c r="L383" i="2"/>
  <c r="O382" i="2"/>
  <c r="I383" i="2" s="1"/>
  <c r="H256" i="2"/>
  <c r="Q382" i="2"/>
  <c r="K383" i="2" s="1"/>
  <c r="P382" i="2"/>
  <c r="J383" i="2" s="1"/>
  <c r="N247" i="3" l="1"/>
  <c r="T247" i="3" s="1"/>
  <c r="H248" i="3"/>
  <c r="O383" i="3"/>
  <c r="I384" i="3" s="1"/>
  <c r="R383" i="3"/>
  <c r="L384" i="3"/>
  <c r="Q383" i="3"/>
  <c r="K384" i="3" s="1"/>
  <c r="P383" i="3"/>
  <c r="J384" i="3" s="1"/>
  <c r="P383" i="2"/>
  <c r="J384" i="2" s="1"/>
  <c r="Q383" i="2"/>
  <c r="K384" i="2" s="1"/>
  <c r="N256" i="2"/>
  <c r="T256" i="2" s="1"/>
  <c r="O383" i="2"/>
  <c r="I384" i="2" s="1"/>
  <c r="R383" i="2"/>
  <c r="L384" i="2"/>
  <c r="Q384" i="3" l="1"/>
  <c r="K385" i="3" s="1"/>
  <c r="P384" i="3"/>
  <c r="J385" i="3" s="1"/>
  <c r="O384" i="3"/>
  <c r="I385" i="3" s="1"/>
  <c r="R384" i="3"/>
  <c r="L385" i="3" s="1"/>
  <c r="N248" i="3"/>
  <c r="T248" i="3" s="1"/>
  <c r="O384" i="2"/>
  <c r="I385" i="2" s="1"/>
  <c r="P384" i="2"/>
  <c r="J385" i="2" s="1"/>
  <c r="R384" i="2"/>
  <c r="L385" i="2" s="1"/>
  <c r="H257" i="2"/>
  <c r="Q384" i="2"/>
  <c r="K385" i="2" s="1"/>
  <c r="R385" i="3" l="1"/>
  <c r="L386" i="3" s="1"/>
  <c r="O385" i="3"/>
  <c r="I386" i="3"/>
  <c r="P385" i="3"/>
  <c r="J386" i="3" s="1"/>
  <c r="Q385" i="3"/>
  <c r="K386" i="3" s="1"/>
  <c r="H249" i="3"/>
  <c r="Q385" i="2"/>
  <c r="K386" i="2" s="1"/>
  <c r="R385" i="2"/>
  <c r="L386" i="2" s="1"/>
  <c r="P385" i="2"/>
  <c r="J386" i="2" s="1"/>
  <c r="O385" i="2"/>
  <c r="I386" i="2" s="1"/>
  <c r="N257" i="2"/>
  <c r="T257" i="2" s="1"/>
  <c r="Q386" i="3" l="1"/>
  <c r="K387" i="3"/>
  <c r="R386" i="3"/>
  <c r="L387" i="3"/>
  <c r="N249" i="3"/>
  <c r="T249" i="3" s="1"/>
  <c r="P386" i="3"/>
  <c r="J387" i="3" s="1"/>
  <c r="O386" i="3"/>
  <c r="I387" i="3" s="1"/>
  <c r="R386" i="2"/>
  <c r="L387" i="2"/>
  <c r="Q386" i="2"/>
  <c r="K387" i="2"/>
  <c r="H258" i="2"/>
  <c r="P386" i="2"/>
  <c r="J387" i="2" s="1"/>
  <c r="O386" i="2"/>
  <c r="I387" i="2" s="1"/>
  <c r="O387" i="3" l="1"/>
  <c r="I388" i="3"/>
  <c r="P387" i="3"/>
  <c r="J388" i="3"/>
  <c r="H250" i="3"/>
  <c r="R387" i="3"/>
  <c r="L388" i="3" s="1"/>
  <c r="Q387" i="3"/>
  <c r="K388" i="3"/>
  <c r="P387" i="2"/>
  <c r="J388" i="2"/>
  <c r="O387" i="2"/>
  <c r="I388" i="2"/>
  <c r="N258" i="2"/>
  <c r="T258" i="2" s="1"/>
  <c r="Q387" i="2"/>
  <c r="K388" i="2"/>
  <c r="R387" i="2"/>
  <c r="L388" i="2"/>
  <c r="R388" i="3" l="1"/>
  <c r="L389" i="3"/>
  <c r="Q388" i="3"/>
  <c r="K389" i="3"/>
  <c r="N250" i="3"/>
  <c r="T250" i="3" s="1"/>
  <c r="P388" i="3"/>
  <c r="J389" i="3" s="1"/>
  <c r="O388" i="3"/>
  <c r="I389" i="3" s="1"/>
  <c r="Q388" i="2"/>
  <c r="K389" i="2" s="1"/>
  <c r="R388" i="2"/>
  <c r="L389" i="2"/>
  <c r="H259" i="2"/>
  <c r="O388" i="2"/>
  <c r="I389" i="2" s="1"/>
  <c r="P388" i="2"/>
  <c r="J389" i="2" s="1"/>
  <c r="H251" i="3" l="1"/>
  <c r="P389" i="3"/>
  <c r="J390" i="3"/>
  <c r="O389" i="3"/>
  <c r="I390" i="3" s="1"/>
  <c r="N251" i="3"/>
  <c r="T251" i="3" s="1"/>
  <c r="R389" i="3"/>
  <c r="L390" i="3" s="1"/>
  <c r="Q389" i="3"/>
  <c r="K390" i="3" s="1"/>
  <c r="O389" i="2"/>
  <c r="I390" i="2" s="1"/>
  <c r="P389" i="2"/>
  <c r="J390" i="2" s="1"/>
  <c r="Q389" i="2"/>
  <c r="K390" i="2" s="1"/>
  <c r="N259" i="2"/>
  <c r="T259" i="2" s="1"/>
  <c r="R389" i="2"/>
  <c r="L390" i="2" s="1"/>
  <c r="Q390" i="3" l="1"/>
  <c r="K391" i="3" s="1"/>
  <c r="R390" i="3"/>
  <c r="L391" i="3" s="1"/>
  <c r="O390" i="3"/>
  <c r="I391" i="3"/>
  <c r="H252" i="3"/>
  <c r="P390" i="3"/>
  <c r="J391" i="3" s="1"/>
  <c r="H260" i="2"/>
  <c r="R390" i="2"/>
  <c r="L391" i="2" s="1"/>
  <c r="Q390" i="2"/>
  <c r="K391" i="2" s="1"/>
  <c r="P390" i="2"/>
  <c r="J391" i="2" s="1"/>
  <c r="O390" i="2"/>
  <c r="I391" i="2"/>
  <c r="N260" i="2"/>
  <c r="T260" i="2" s="1"/>
  <c r="H261" i="2"/>
  <c r="R391" i="3" l="1"/>
  <c r="L392" i="3"/>
  <c r="P391" i="3"/>
  <c r="J392" i="3"/>
  <c r="Q391" i="3"/>
  <c r="K392" i="3"/>
  <c r="O391" i="3"/>
  <c r="I392" i="3" s="1"/>
  <c r="N252" i="3"/>
  <c r="T252" i="3" s="1"/>
  <c r="P391" i="2"/>
  <c r="J392" i="2" s="1"/>
  <c r="Q391" i="2"/>
  <c r="K392" i="2"/>
  <c r="R391" i="2"/>
  <c r="L392" i="2"/>
  <c r="N261" i="2"/>
  <c r="T261" i="2" s="1"/>
  <c r="O391" i="2"/>
  <c r="I392" i="2" s="1"/>
  <c r="H253" i="3" l="1"/>
  <c r="O392" i="3"/>
  <c r="I393" i="3"/>
  <c r="N253" i="3"/>
  <c r="T253" i="3" s="1"/>
  <c r="Q392" i="3"/>
  <c r="K393" i="3" s="1"/>
  <c r="P392" i="3"/>
  <c r="J393" i="3" s="1"/>
  <c r="R392" i="3"/>
  <c r="L393" i="3"/>
  <c r="H262" i="2"/>
  <c r="O392" i="2"/>
  <c r="I393" i="2"/>
  <c r="Q392" i="2"/>
  <c r="K393" i="2"/>
  <c r="R392" i="2"/>
  <c r="L393" i="2"/>
  <c r="P392" i="2"/>
  <c r="J393" i="2"/>
  <c r="R393" i="3" l="1"/>
  <c r="L394" i="3" s="1"/>
  <c r="P393" i="3"/>
  <c r="J394" i="3" s="1"/>
  <c r="Q393" i="3"/>
  <c r="K394" i="3" s="1"/>
  <c r="H254" i="3"/>
  <c r="O393" i="3"/>
  <c r="I394" i="3" s="1"/>
  <c r="P393" i="2"/>
  <c r="J394" i="2" s="1"/>
  <c r="R393" i="2"/>
  <c r="L394" i="2"/>
  <c r="Q393" i="2"/>
  <c r="K394" i="2"/>
  <c r="O393" i="2"/>
  <c r="I394" i="2" s="1"/>
  <c r="N262" i="2"/>
  <c r="T262" i="2" s="1"/>
  <c r="O394" i="3" l="1"/>
  <c r="I395" i="3" s="1"/>
  <c r="Q394" i="3"/>
  <c r="K395" i="3" s="1"/>
  <c r="P394" i="3"/>
  <c r="J395" i="3"/>
  <c r="N254" i="3"/>
  <c r="T254" i="3" s="1"/>
  <c r="R394" i="3"/>
  <c r="L395" i="3" s="1"/>
  <c r="O394" i="2"/>
  <c r="I395" i="2" s="1"/>
  <c r="P394" i="2"/>
  <c r="J395" i="2" s="1"/>
  <c r="Q394" i="2"/>
  <c r="K395" i="2" s="1"/>
  <c r="H263" i="2"/>
  <c r="R394" i="2"/>
  <c r="L395" i="2" s="1"/>
  <c r="R395" i="3" l="1"/>
  <c r="L396" i="3" s="1"/>
  <c r="Q395" i="3"/>
  <c r="K396" i="3" s="1"/>
  <c r="O395" i="3"/>
  <c r="I396" i="3" s="1"/>
  <c r="H255" i="3"/>
  <c r="P395" i="3"/>
  <c r="J396" i="3" s="1"/>
  <c r="Q395" i="2"/>
  <c r="K396" i="2" s="1"/>
  <c r="P395" i="2"/>
  <c r="J396" i="2" s="1"/>
  <c r="O395" i="2"/>
  <c r="I396" i="2" s="1"/>
  <c r="R395" i="2"/>
  <c r="L396" i="2" s="1"/>
  <c r="N263" i="2"/>
  <c r="T263" i="2" s="1"/>
  <c r="Q396" i="3" l="1"/>
  <c r="K397" i="3"/>
  <c r="R396" i="3"/>
  <c r="L397" i="3"/>
  <c r="P396" i="3"/>
  <c r="J397" i="3"/>
  <c r="O396" i="3"/>
  <c r="I397" i="3" s="1"/>
  <c r="N255" i="3"/>
  <c r="T255" i="3" s="1"/>
  <c r="R396" i="2"/>
  <c r="L397" i="2"/>
  <c r="O396" i="2"/>
  <c r="I397" i="2"/>
  <c r="P396" i="2"/>
  <c r="J397" i="2"/>
  <c r="Q396" i="2"/>
  <c r="K397" i="2" s="1"/>
  <c r="H264" i="2"/>
  <c r="H256" i="3" l="1"/>
  <c r="O397" i="3"/>
  <c r="I398" i="3"/>
  <c r="N256" i="3"/>
  <c r="T256" i="3" s="1"/>
  <c r="P397" i="3"/>
  <c r="J398" i="3" s="1"/>
  <c r="R397" i="3"/>
  <c r="L398" i="3" s="1"/>
  <c r="Q397" i="3"/>
  <c r="K398" i="3"/>
  <c r="Q397" i="2"/>
  <c r="K398" i="2"/>
  <c r="P397" i="2"/>
  <c r="J398" i="2" s="1"/>
  <c r="R397" i="2"/>
  <c r="L398" i="2"/>
  <c r="N264" i="2"/>
  <c r="T264" i="2" s="1"/>
  <c r="O397" i="2"/>
  <c r="I398" i="2" s="1"/>
  <c r="R398" i="3" l="1"/>
  <c r="L399" i="3"/>
  <c r="Q398" i="3"/>
  <c r="K399" i="3"/>
  <c r="O398" i="3"/>
  <c r="I399" i="3" s="1"/>
  <c r="P398" i="3"/>
  <c r="J399" i="3" s="1"/>
  <c r="H257" i="3"/>
  <c r="H265" i="2"/>
  <c r="N265" i="2"/>
  <c r="T265" i="2" s="1"/>
  <c r="Q398" i="2"/>
  <c r="K399" i="2"/>
  <c r="O398" i="2"/>
  <c r="I399" i="2" s="1"/>
  <c r="R398" i="2"/>
  <c r="L399" i="2" s="1"/>
  <c r="P398" i="2"/>
  <c r="J399" i="2" s="1"/>
  <c r="O399" i="3" l="1"/>
  <c r="I400" i="3" s="1"/>
  <c r="P399" i="3"/>
  <c r="J400" i="3"/>
  <c r="N257" i="3"/>
  <c r="T257" i="3" s="1"/>
  <c r="Q399" i="3"/>
  <c r="K400" i="3" s="1"/>
  <c r="R399" i="3"/>
  <c r="L400" i="3" s="1"/>
  <c r="H266" i="2"/>
  <c r="P399" i="2"/>
  <c r="J400" i="2" s="1"/>
  <c r="O399" i="2"/>
  <c r="I400" i="2" s="1"/>
  <c r="N266" i="2"/>
  <c r="T266" i="2" s="1"/>
  <c r="R399" i="2"/>
  <c r="L400" i="2" s="1"/>
  <c r="Q399" i="2"/>
  <c r="K400" i="2" s="1"/>
  <c r="H258" i="3" l="1"/>
  <c r="R400" i="3"/>
  <c r="L401" i="3" s="1"/>
  <c r="O400" i="3"/>
  <c r="I401" i="3"/>
  <c r="Q400" i="3"/>
  <c r="K401" i="3" s="1"/>
  <c r="N258" i="3"/>
  <c r="T258" i="3" s="1"/>
  <c r="P400" i="3"/>
  <c r="J401" i="3" s="1"/>
  <c r="Q400" i="2"/>
  <c r="K401" i="2" s="1"/>
  <c r="R400" i="2"/>
  <c r="L401" i="2" s="1"/>
  <c r="O400" i="2"/>
  <c r="I401" i="2"/>
  <c r="P400" i="2"/>
  <c r="J401" i="2" s="1"/>
  <c r="H267" i="2"/>
  <c r="P401" i="3" l="1"/>
  <c r="J402" i="3"/>
  <c r="Q401" i="3"/>
  <c r="K402" i="3"/>
  <c r="R401" i="3"/>
  <c r="L402" i="3"/>
  <c r="H259" i="3"/>
  <c r="O401" i="3"/>
  <c r="I402" i="3" s="1"/>
  <c r="R401" i="2"/>
  <c r="L402" i="2"/>
  <c r="Q401" i="2"/>
  <c r="K402" i="2"/>
  <c r="P401" i="2"/>
  <c r="J402" i="2" s="1"/>
  <c r="N267" i="2"/>
  <c r="T267" i="2" s="1"/>
  <c r="O401" i="2"/>
  <c r="I402" i="2" s="1"/>
  <c r="O402" i="3" l="1"/>
  <c r="I403" i="3"/>
  <c r="N259" i="3"/>
  <c r="T259" i="3" s="1"/>
  <c r="R402" i="3"/>
  <c r="L403" i="3"/>
  <c r="Q402" i="3"/>
  <c r="K403" i="3"/>
  <c r="P402" i="3"/>
  <c r="J403" i="3" s="1"/>
  <c r="O402" i="2"/>
  <c r="I403" i="2"/>
  <c r="R402" i="2"/>
  <c r="L403" i="2"/>
  <c r="H268" i="2"/>
  <c r="P402" i="2"/>
  <c r="J403" i="2"/>
  <c r="Q402" i="2"/>
  <c r="K403" i="2"/>
  <c r="Q403" i="3" l="1"/>
  <c r="K404" i="3"/>
  <c r="P403" i="3"/>
  <c r="J404" i="3" s="1"/>
  <c r="R403" i="3"/>
  <c r="L404" i="3"/>
  <c r="H260" i="3"/>
  <c r="O403" i="3"/>
  <c r="I404" i="3" s="1"/>
  <c r="N268" i="2"/>
  <c r="T268" i="2" s="1"/>
  <c r="O403" i="2"/>
  <c r="I404" i="2" s="1"/>
  <c r="Q403" i="2"/>
  <c r="K404" i="2" s="1"/>
  <c r="P403" i="2"/>
  <c r="J404" i="2" s="1"/>
  <c r="R403" i="2"/>
  <c r="L404" i="2"/>
  <c r="O404" i="3" l="1"/>
  <c r="I405" i="3" s="1"/>
  <c r="P404" i="3"/>
  <c r="J405" i="3"/>
  <c r="N260" i="3"/>
  <c r="T260" i="3" s="1"/>
  <c r="Q404" i="3"/>
  <c r="K405" i="3" s="1"/>
  <c r="R404" i="3"/>
  <c r="L405" i="3" s="1"/>
  <c r="P404" i="2"/>
  <c r="J405" i="2" s="1"/>
  <c r="O404" i="2"/>
  <c r="I405" i="2" s="1"/>
  <c r="Q404" i="2"/>
  <c r="K405" i="2" s="1"/>
  <c r="R404" i="2"/>
  <c r="L405" i="2" s="1"/>
  <c r="H269" i="2"/>
  <c r="H261" i="3" l="1"/>
  <c r="R405" i="3"/>
  <c r="L406" i="3" s="1"/>
  <c r="Q405" i="3"/>
  <c r="K406" i="3" s="1"/>
  <c r="O405" i="3"/>
  <c r="I406" i="3"/>
  <c r="N261" i="3"/>
  <c r="T261" i="3" s="1"/>
  <c r="P405" i="3"/>
  <c r="J406" i="3" s="1"/>
  <c r="R405" i="2"/>
  <c r="L406" i="2" s="1"/>
  <c r="Q405" i="2"/>
  <c r="K406" i="2" s="1"/>
  <c r="O405" i="2"/>
  <c r="I406" i="2"/>
  <c r="P405" i="2"/>
  <c r="J406" i="2" s="1"/>
  <c r="N269" i="2"/>
  <c r="T269" i="2" s="1"/>
  <c r="H270" i="2"/>
  <c r="P406" i="3" l="1"/>
  <c r="J407" i="3"/>
  <c r="Q406" i="3"/>
  <c r="K407" i="3"/>
  <c r="R406" i="3"/>
  <c r="L407" i="3"/>
  <c r="O406" i="3"/>
  <c r="I407" i="3" s="1"/>
  <c r="H262" i="3"/>
  <c r="P406" i="2"/>
  <c r="J407" i="2"/>
  <c r="Q406" i="2"/>
  <c r="K407" i="2"/>
  <c r="R406" i="2"/>
  <c r="L407" i="2"/>
  <c r="N270" i="2"/>
  <c r="T270" i="2" s="1"/>
  <c r="O406" i="2"/>
  <c r="I407" i="2" s="1"/>
  <c r="O407" i="3" l="1"/>
  <c r="I408" i="3"/>
  <c r="N262" i="3"/>
  <c r="T262" i="3" s="1"/>
  <c r="P407" i="3"/>
  <c r="J408" i="3" s="1"/>
  <c r="R407" i="3"/>
  <c r="L408" i="3"/>
  <c r="Q407" i="3"/>
  <c r="K408" i="3" s="1"/>
  <c r="O407" i="2"/>
  <c r="I408" i="2" s="1"/>
  <c r="H271" i="2"/>
  <c r="R407" i="2"/>
  <c r="L408" i="2"/>
  <c r="Q407" i="2"/>
  <c r="K408" i="2"/>
  <c r="P407" i="2"/>
  <c r="J408" i="2" s="1"/>
  <c r="H263" i="3" l="1"/>
  <c r="P408" i="3"/>
  <c r="J409" i="3" s="1"/>
  <c r="N263" i="3"/>
  <c r="T263" i="3" s="1"/>
  <c r="O408" i="3"/>
  <c r="I409" i="3" s="1"/>
  <c r="Q408" i="3"/>
  <c r="K409" i="3" s="1"/>
  <c r="R408" i="3"/>
  <c r="L409" i="3" s="1"/>
  <c r="O408" i="2"/>
  <c r="I409" i="2" s="1"/>
  <c r="P408" i="2"/>
  <c r="J409" i="2" s="1"/>
  <c r="Q408" i="2"/>
  <c r="K409" i="2"/>
  <c r="R408" i="2"/>
  <c r="L409" i="2"/>
  <c r="N271" i="2"/>
  <c r="T271" i="2" s="1"/>
  <c r="O409" i="3" l="1"/>
  <c r="I410" i="3" s="1"/>
  <c r="P409" i="3"/>
  <c r="J410" i="3"/>
  <c r="Q409" i="3"/>
  <c r="K410" i="3" s="1"/>
  <c r="R409" i="3"/>
  <c r="L410" i="3" s="1"/>
  <c r="H264" i="3"/>
  <c r="H272" i="2"/>
  <c r="P409" i="2"/>
  <c r="J410" i="2" s="1"/>
  <c r="O409" i="2"/>
  <c r="I410" i="2" s="1"/>
  <c r="N272" i="2"/>
  <c r="T272" i="2" s="1"/>
  <c r="H273" i="2"/>
  <c r="R409" i="2"/>
  <c r="L410" i="2" s="1"/>
  <c r="Q409" i="2"/>
  <c r="K410" i="2" s="1"/>
  <c r="R410" i="3" l="1"/>
  <c r="L411" i="3" s="1"/>
  <c r="R411" i="3" s="1"/>
  <c r="Q410" i="3"/>
  <c r="K411" i="3" s="1"/>
  <c r="Q411" i="3" s="1"/>
  <c r="O410" i="3"/>
  <c r="I411" i="3"/>
  <c r="O411" i="3" s="1"/>
  <c r="N264" i="3"/>
  <c r="T264" i="3" s="1"/>
  <c r="P410" i="3"/>
  <c r="J411" i="3" s="1"/>
  <c r="P411" i="3" s="1"/>
  <c r="Q410" i="2"/>
  <c r="K411" i="2" s="1"/>
  <c r="Q411" i="2" s="1"/>
  <c r="O410" i="2"/>
  <c r="I411" i="2" s="1"/>
  <c r="O411" i="2" s="1"/>
  <c r="P410" i="2"/>
  <c r="J411" i="2" s="1"/>
  <c r="P411" i="2" s="1"/>
  <c r="R410" i="2"/>
  <c r="L411" i="2" s="1"/>
  <c r="R411" i="2" s="1"/>
  <c r="N273" i="2"/>
  <c r="T273" i="2" s="1"/>
  <c r="H265" i="3" l="1"/>
  <c r="H274" i="2"/>
  <c r="N274" i="2"/>
  <c r="T274" i="2" s="1"/>
  <c r="N265" i="3" l="1"/>
  <c r="T265" i="3" s="1"/>
  <c r="H266" i="3"/>
  <c r="H275" i="2"/>
  <c r="N266" i="3" l="1"/>
  <c r="T266" i="3" s="1"/>
  <c r="N275" i="2"/>
  <c r="T275" i="2" s="1"/>
  <c r="H276" i="2"/>
  <c r="H267" i="3" l="1"/>
  <c r="N276" i="2"/>
  <c r="T276" i="2" s="1"/>
  <c r="H277" i="2"/>
  <c r="N267" i="3" l="1"/>
  <c r="T267" i="3" s="1"/>
  <c r="H268" i="3"/>
  <c r="N277" i="2"/>
  <c r="T277" i="2" s="1"/>
  <c r="H278" i="2"/>
  <c r="N268" i="3" l="1"/>
  <c r="T268" i="3" s="1"/>
  <c r="N278" i="2"/>
  <c r="T278" i="2" s="1"/>
  <c r="H269" i="3" l="1"/>
  <c r="H279" i="2"/>
  <c r="N269" i="3" l="1"/>
  <c r="T269" i="3" s="1"/>
  <c r="N279" i="2"/>
  <c r="T279" i="2" s="1"/>
  <c r="H270" i="3" l="1"/>
  <c r="H280" i="2"/>
  <c r="N270" i="3" l="1"/>
  <c r="T270" i="3" s="1"/>
  <c r="N280" i="2"/>
  <c r="T280" i="2" s="1"/>
  <c r="H281" i="2"/>
  <c r="H271" i="3" l="1"/>
  <c r="N281" i="2"/>
  <c r="T281" i="2" s="1"/>
  <c r="H282" i="2"/>
  <c r="N271" i="3" l="1"/>
  <c r="T271" i="3" s="1"/>
  <c r="H272" i="3"/>
  <c r="N282" i="2"/>
  <c r="T282" i="2" s="1"/>
  <c r="N272" i="3" l="1"/>
  <c r="T272" i="3" s="1"/>
  <c r="H273" i="3"/>
  <c r="H283" i="2"/>
  <c r="N283" i="2"/>
  <c r="T283" i="2" s="1"/>
  <c r="N273" i="3" l="1"/>
  <c r="T273" i="3" s="1"/>
  <c r="H284" i="2"/>
  <c r="H274" i="3" l="1"/>
  <c r="N284" i="2"/>
  <c r="T284" i="2" s="1"/>
  <c r="N274" i="3" l="1"/>
  <c r="T274" i="3" s="1"/>
  <c r="H285" i="2"/>
  <c r="H275" i="3" l="1"/>
  <c r="N285" i="2"/>
  <c r="T285" i="2" s="1"/>
  <c r="H286" i="2"/>
  <c r="N275" i="3" l="1"/>
  <c r="T275" i="3" s="1"/>
  <c r="H276" i="3"/>
  <c r="N286" i="2"/>
  <c r="T286" i="2" s="1"/>
  <c r="H287" i="2"/>
  <c r="N276" i="3" l="1"/>
  <c r="T276" i="3" s="1"/>
  <c r="H277" i="3"/>
  <c r="N287" i="2"/>
  <c r="T287" i="2" s="1"/>
  <c r="H288" i="2"/>
  <c r="N277" i="3" l="1"/>
  <c r="T277" i="3" s="1"/>
  <c r="N288" i="2"/>
  <c r="T288" i="2" s="1"/>
  <c r="H278" i="3" l="1"/>
  <c r="N278" i="3"/>
  <c r="T278" i="3" s="1"/>
  <c r="H289" i="2"/>
  <c r="H279" i="3" l="1"/>
  <c r="N289" i="2"/>
  <c r="T289" i="2" s="1"/>
  <c r="N279" i="3" l="1"/>
  <c r="T279" i="3" s="1"/>
  <c r="H290" i="2"/>
  <c r="H280" i="3" l="1"/>
  <c r="N290" i="2"/>
  <c r="T290" i="2" s="1"/>
  <c r="H291" i="2"/>
  <c r="N280" i="3" l="1"/>
  <c r="T280" i="3" s="1"/>
  <c r="H281" i="3"/>
  <c r="N291" i="2"/>
  <c r="T291" i="2" s="1"/>
  <c r="H292" i="2"/>
  <c r="N281" i="3" l="1"/>
  <c r="T281" i="3" s="1"/>
  <c r="H282" i="3"/>
  <c r="N292" i="2"/>
  <c r="T292" i="2" s="1"/>
  <c r="H293" i="2"/>
  <c r="N282" i="3" l="1"/>
  <c r="T282" i="3" s="1"/>
  <c r="H283" i="3"/>
  <c r="N293" i="2"/>
  <c r="T293" i="2" s="1"/>
  <c r="N283" i="3" l="1"/>
  <c r="T283" i="3" s="1"/>
  <c r="H294" i="2"/>
  <c r="H284" i="3" l="1"/>
  <c r="N294" i="2"/>
  <c r="T294" i="2" s="1"/>
  <c r="N284" i="3" l="1"/>
  <c r="T284" i="3" s="1"/>
  <c r="H295" i="2"/>
  <c r="H285" i="3" l="1"/>
  <c r="N295" i="2"/>
  <c r="T295" i="2" s="1"/>
  <c r="H296" i="2"/>
  <c r="N285" i="3" l="1"/>
  <c r="T285" i="3" s="1"/>
  <c r="H286" i="3"/>
  <c r="N296" i="2"/>
  <c r="T296" i="2" s="1"/>
  <c r="H297" i="2"/>
  <c r="N286" i="3" l="1"/>
  <c r="T286" i="3" s="1"/>
  <c r="H287" i="3"/>
  <c r="N297" i="2"/>
  <c r="T297" i="2" s="1"/>
  <c r="H298" i="2"/>
  <c r="N287" i="3" l="1"/>
  <c r="T287" i="3" s="1"/>
  <c r="H288" i="3"/>
  <c r="N298" i="2"/>
  <c r="T298" i="2" s="1"/>
  <c r="N288" i="3" l="1"/>
  <c r="T288" i="3" s="1"/>
  <c r="H299" i="2"/>
  <c r="H289" i="3" l="1"/>
  <c r="N299" i="2"/>
  <c r="T299" i="2" s="1"/>
  <c r="N289" i="3" l="1"/>
  <c r="T289" i="3" s="1"/>
  <c r="H300" i="2"/>
  <c r="H290" i="3" l="1"/>
  <c r="N300" i="2"/>
  <c r="T300" i="2" s="1"/>
  <c r="H301" i="2"/>
  <c r="N290" i="3" l="1"/>
  <c r="T290" i="3" s="1"/>
  <c r="H291" i="3"/>
  <c r="N301" i="2"/>
  <c r="T301" i="2" s="1"/>
  <c r="H302" i="2"/>
  <c r="N291" i="3" l="1"/>
  <c r="T291" i="3" s="1"/>
  <c r="N302" i="2"/>
  <c r="T302" i="2" s="1"/>
  <c r="H303" i="2"/>
  <c r="H292" i="3" l="1"/>
  <c r="N292" i="3"/>
  <c r="T292" i="3" s="1"/>
  <c r="N303" i="2"/>
  <c r="T303" i="2" s="1"/>
  <c r="H293" i="3" l="1"/>
  <c r="N293" i="3"/>
  <c r="T293" i="3" s="1"/>
  <c r="H294" i="3"/>
  <c r="H304" i="2"/>
  <c r="N294" i="3" l="1"/>
  <c r="T294" i="3" s="1"/>
  <c r="N304" i="2"/>
  <c r="T304" i="2" s="1"/>
  <c r="H295" i="3" l="1"/>
  <c r="H305" i="2"/>
  <c r="N295" i="3" l="1"/>
  <c r="T295" i="3" s="1"/>
  <c r="H296" i="3"/>
  <c r="N305" i="2"/>
  <c r="T305" i="2" s="1"/>
  <c r="N296" i="3" l="1"/>
  <c r="T296" i="3" s="1"/>
  <c r="H297" i="3"/>
  <c r="H306" i="2"/>
  <c r="N306" i="2"/>
  <c r="T306" i="2" s="1"/>
  <c r="H307" i="2"/>
  <c r="N297" i="3" l="1"/>
  <c r="T297" i="3" s="1"/>
  <c r="H298" i="3"/>
  <c r="N307" i="2"/>
  <c r="T307" i="2" s="1"/>
  <c r="H308" i="2"/>
  <c r="N298" i="3" l="1"/>
  <c r="T298" i="3" s="1"/>
  <c r="H299" i="3"/>
  <c r="N308" i="2"/>
  <c r="T308" i="2" s="1"/>
  <c r="N299" i="3" l="1"/>
  <c r="T299" i="3" s="1"/>
  <c r="H309" i="2"/>
  <c r="H300" i="3" l="1"/>
  <c r="N309" i="2"/>
  <c r="T309" i="2" s="1"/>
  <c r="N300" i="3" l="1"/>
  <c r="T300" i="3" s="1"/>
  <c r="H301" i="3"/>
  <c r="H310" i="2"/>
  <c r="N301" i="3" l="1"/>
  <c r="T301" i="3" s="1"/>
  <c r="H302" i="3"/>
  <c r="N310" i="2"/>
  <c r="T310" i="2" s="1"/>
  <c r="N302" i="3" l="1"/>
  <c r="T302" i="3" s="1"/>
  <c r="H303" i="3"/>
  <c r="H311" i="2"/>
  <c r="N303" i="3" l="1"/>
  <c r="T303" i="3" s="1"/>
  <c r="H304" i="3"/>
  <c r="N311" i="2"/>
  <c r="T311" i="2" s="1"/>
  <c r="N304" i="3" l="1"/>
  <c r="T304" i="3" s="1"/>
  <c r="H312" i="2"/>
  <c r="N312" i="2"/>
  <c r="T312" i="2" s="1"/>
  <c r="H313" i="2"/>
  <c r="H305" i="3" l="1"/>
  <c r="N313" i="2"/>
  <c r="T313" i="2" s="1"/>
  <c r="N305" i="3" l="1"/>
  <c r="T305" i="3" s="1"/>
  <c r="H306" i="3"/>
  <c r="H314" i="2"/>
  <c r="N306" i="3" l="1"/>
  <c r="T306" i="3" s="1"/>
  <c r="H307" i="3"/>
  <c r="N314" i="2"/>
  <c r="T314" i="2" s="1"/>
  <c r="N307" i="3" l="1"/>
  <c r="T307" i="3" s="1"/>
  <c r="H315" i="2"/>
  <c r="H308" i="3" l="1"/>
  <c r="N315" i="2"/>
  <c r="T315" i="2" s="1"/>
  <c r="N308" i="3" l="1"/>
  <c r="T308" i="3" s="1"/>
  <c r="H316" i="2"/>
  <c r="N316" i="2"/>
  <c r="T316" i="2" s="1"/>
  <c r="H309" i="3" l="1"/>
  <c r="H317" i="2"/>
  <c r="N317" i="2"/>
  <c r="T317" i="2" s="1"/>
  <c r="H318" i="2"/>
  <c r="N309" i="3" l="1"/>
  <c r="T309" i="3" s="1"/>
  <c r="N318" i="2"/>
  <c r="T318" i="2" s="1"/>
  <c r="H310" i="3" l="1"/>
  <c r="H319" i="2"/>
  <c r="N310" i="3" l="1"/>
  <c r="T310" i="3" s="1"/>
  <c r="H311" i="3"/>
  <c r="N319" i="2"/>
  <c r="T319" i="2" s="1"/>
  <c r="N311" i="3" l="1"/>
  <c r="T311" i="3" s="1"/>
  <c r="H312" i="3"/>
  <c r="H320" i="2"/>
  <c r="N312" i="3" l="1"/>
  <c r="T312" i="3" s="1"/>
  <c r="N320" i="2"/>
  <c r="T320" i="2" s="1"/>
  <c r="H321" i="2"/>
  <c r="H313" i="3" l="1"/>
  <c r="N313" i="3"/>
  <c r="T313" i="3" s="1"/>
  <c r="N321" i="2"/>
  <c r="T321" i="2" s="1"/>
  <c r="H322" i="2"/>
  <c r="H314" i="3" l="1"/>
  <c r="N322" i="2"/>
  <c r="T322" i="2" s="1"/>
  <c r="H323" i="2"/>
  <c r="N314" i="3" l="1"/>
  <c r="T314" i="3" s="1"/>
  <c r="N323" i="2"/>
  <c r="T323" i="2" s="1"/>
  <c r="H315" i="3" l="1"/>
  <c r="H324" i="2"/>
  <c r="N315" i="3" l="1"/>
  <c r="T315" i="3" s="1"/>
  <c r="H316" i="3"/>
  <c r="N324" i="2"/>
  <c r="T324" i="2" s="1"/>
  <c r="N316" i="3" l="1"/>
  <c r="T316" i="3" s="1"/>
  <c r="H317" i="3"/>
  <c r="H325" i="2"/>
  <c r="N317" i="3" l="1"/>
  <c r="T317" i="3" s="1"/>
  <c r="H318" i="3"/>
  <c r="N325" i="2"/>
  <c r="T325" i="2" s="1"/>
  <c r="H326" i="2"/>
  <c r="N318" i="3" l="1"/>
  <c r="T318" i="3" s="1"/>
  <c r="N326" i="2"/>
  <c r="T326" i="2" s="1"/>
  <c r="H327" i="2"/>
  <c r="H319" i="3" l="1"/>
  <c r="N327" i="2"/>
  <c r="T327" i="2" s="1"/>
  <c r="H328" i="2"/>
  <c r="N319" i="3" l="1"/>
  <c r="T319" i="3" s="1"/>
  <c r="N328" i="2"/>
  <c r="T328" i="2" s="1"/>
  <c r="H320" i="3" l="1"/>
  <c r="H329" i="2"/>
  <c r="N320" i="3" l="1"/>
  <c r="T320" i="3" s="1"/>
  <c r="H321" i="3"/>
  <c r="N329" i="2"/>
  <c r="T329" i="2" s="1"/>
  <c r="N321" i="3" l="1"/>
  <c r="T321" i="3" s="1"/>
  <c r="H322" i="3"/>
  <c r="H330" i="2"/>
  <c r="N322" i="3" l="1"/>
  <c r="T322" i="3" s="1"/>
  <c r="H323" i="3"/>
  <c r="N330" i="2"/>
  <c r="T330" i="2" s="1"/>
  <c r="N323" i="3" l="1"/>
  <c r="T323" i="3" s="1"/>
  <c r="H331" i="2"/>
  <c r="H324" i="3" l="1"/>
  <c r="N331" i="2"/>
  <c r="T331" i="2" s="1"/>
  <c r="H332" i="2"/>
  <c r="N324" i="3" l="1"/>
  <c r="T324" i="3" s="1"/>
  <c r="N332" i="2"/>
  <c r="T332" i="2" s="1"/>
  <c r="H333" i="2"/>
  <c r="H325" i="3" l="1"/>
  <c r="N333" i="2"/>
  <c r="T333" i="2" s="1"/>
  <c r="N325" i="3" l="1"/>
  <c r="T325" i="3" s="1"/>
  <c r="H326" i="3"/>
  <c r="H334" i="2"/>
  <c r="N326" i="3" l="1"/>
  <c r="T326" i="3" s="1"/>
  <c r="H327" i="3"/>
  <c r="N334" i="2"/>
  <c r="T334" i="2" s="1"/>
  <c r="N327" i="3" l="1"/>
  <c r="T327" i="3" s="1"/>
  <c r="H328" i="3"/>
  <c r="H335" i="2"/>
  <c r="N328" i="3" l="1"/>
  <c r="T328" i="3" s="1"/>
  <c r="N335" i="2"/>
  <c r="T335" i="2" s="1"/>
  <c r="H336" i="2"/>
  <c r="H329" i="3" l="1"/>
  <c r="N336" i="2"/>
  <c r="T336" i="2" s="1"/>
  <c r="H337" i="2"/>
  <c r="N329" i="3" l="1"/>
  <c r="T329" i="3" s="1"/>
  <c r="N337" i="2"/>
  <c r="T337" i="2" s="1"/>
  <c r="H338" i="2"/>
  <c r="H330" i="3" l="1"/>
  <c r="N338" i="2"/>
  <c r="T338" i="2" s="1"/>
  <c r="N330" i="3" l="1"/>
  <c r="T330" i="3" s="1"/>
  <c r="H331" i="3"/>
  <c r="H339" i="2"/>
  <c r="N331" i="3" l="1"/>
  <c r="T331" i="3" s="1"/>
  <c r="H332" i="3"/>
  <c r="N339" i="2"/>
  <c r="T339" i="2" s="1"/>
  <c r="N332" i="3" l="1"/>
  <c r="T332" i="3" s="1"/>
  <c r="H333" i="3"/>
  <c r="H340" i="2"/>
  <c r="N333" i="3" l="1"/>
  <c r="T333" i="3" s="1"/>
  <c r="N340" i="2"/>
  <c r="T340" i="2" s="1"/>
  <c r="H341" i="2"/>
  <c r="H334" i="3" l="1"/>
  <c r="N341" i="2"/>
  <c r="T341" i="2" s="1"/>
  <c r="H342" i="2"/>
  <c r="N334" i="3" l="1"/>
  <c r="T334" i="3" s="1"/>
  <c r="N342" i="2"/>
  <c r="T342" i="2" s="1"/>
  <c r="H343" i="2"/>
  <c r="H335" i="3" l="1"/>
  <c r="N343" i="2"/>
  <c r="T343" i="2" s="1"/>
  <c r="N335" i="3" l="1"/>
  <c r="T335" i="3" s="1"/>
  <c r="H336" i="3"/>
  <c r="H344" i="2"/>
  <c r="N336" i="3" l="1"/>
  <c r="T336" i="3" s="1"/>
  <c r="H337" i="3"/>
  <c r="N344" i="2"/>
  <c r="T344" i="2" s="1"/>
  <c r="N337" i="3" l="1"/>
  <c r="T337" i="3" s="1"/>
  <c r="H345" i="2"/>
  <c r="H338" i="3" l="1"/>
  <c r="N345" i="2"/>
  <c r="T345" i="2" s="1"/>
  <c r="H346" i="2"/>
  <c r="N338" i="3" l="1"/>
  <c r="T338" i="3" s="1"/>
  <c r="N346" i="2"/>
  <c r="T346" i="2" s="1"/>
  <c r="H347" i="2"/>
  <c r="H339" i="3" l="1"/>
  <c r="N347" i="2"/>
  <c r="T347" i="2" s="1"/>
  <c r="H348" i="2"/>
  <c r="N339" i="3" l="1"/>
  <c r="T339" i="3" s="1"/>
  <c r="N348" i="2"/>
  <c r="T348" i="2" s="1"/>
  <c r="H340" i="3" l="1"/>
  <c r="H349" i="2"/>
  <c r="N340" i="3" l="1"/>
  <c r="T340" i="3" s="1"/>
  <c r="H341" i="3"/>
  <c r="N349" i="2"/>
  <c r="T349" i="2" s="1"/>
  <c r="N341" i="3" l="1"/>
  <c r="T341" i="3" s="1"/>
  <c r="H342" i="3"/>
  <c r="H350" i="2"/>
  <c r="N342" i="3" l="1"/>
  <c r="T342" i="3" s="1"/>
  <c r="N350" i="2"/>
  <c r="T350" i="2" s="1"/>
  <c r="H351" i="2"/>
  <c r="H343" i="3" l="1"/>
  <c r="N351" i="2"/>
  <c r="T351" i="2" s="1"/>
  <c r="H352" i="2"/>
  <c r="N343" i="3" l="1"/>
  <c r="T343" i="3" s="1"/>
  <c r="N352" i="2"/>
  <c r="T352" i="2" s="1"/>
  <c r="H353" i="2"/>
  <c r="H344" i="3" l="1"/>
  <c r="N353" i="2"/>
  <c r="T353" i="2" s="1"/>
  <c r="N344" i="3" l="1"/>
  <c r="T344" i="3" s="1"/>
  <c r="H354" i="2"/>
  <c r="H345" i="3" l="1"/>
  <c r="N354" i="2"/>
  <c r="T354" i="2" s="1"/>
  <c r="N345" i="3" l="1"/>
  <c r="T345" i="3" s="1"/>
  <c r="H346" i="3"/>
  <c r="H355" i="2"/>
  <c r="N346" i="3" l="1"/>
  <c r="T346" i="3" s="1"/>
  <c r="H347" i="3"/>
  <c r="N355" i="2"/>
  <c r="T355" i="2" s="1"/>
  <c r="H356" i="2"/>
  <c r="N347" i="3" l="1"/>
  <c r="T347" i="3" s="1"/>
  <c r="H348" i="3"/>
  <c r="N356" i="2"/>
  <c r="T356" i="2" s="1"/>
  <c r="H357" i="2"/>
  <c r="N348" i="3" l="1"/>
  <c r="T348" i="3" s="1"/>
  <c r="N357" i="2"/>
  <c r="T357" i="2" s="1"/>
  <c r="H349" i="3" l="1"/>
  <c r="H358" i="2"/>
  <c r="N358" i="2"/>
  <c r="T358" i="2" s="1"/>
  <c r="N349" i="3" l="1"/>
  <c r="T349" i="3" s="1"/>
  <c r="H359" i="2"/>
  <c r="H350" i="3" l="1"/>
  <c r="N359" i="2"/>
  <c r="T359" i="2" s="1"/>
  <c r="N350" i="3" l="1"/>
  <c r="T350" i="3" s="1"/>
  <c r="H360" i="2"/>
  <c r="H351" i="3" l="1"/>
  <c r="N351" i="3"/>
  <c r="T351" i="3" s="1"/>
  <c r="H352" i="3"/>
  <c r="N360" i="2"/>
  <c r="T360" i="2" s="1"/>
  <c r="H361" i="2"/>
  <c r="N352" i="3" l="1"/>
  <c r="T352" i="3" s="1"/>
  <c r="H353" i="3"/>
  <c r="N361" i="2"/>
  <c r="T361" i="2" s="1"/>
  <c r="H362" i="2"/>
  <c r="N353" i="3" l="1"/>
  <c r="T353" i="3" s="1"/>
  <c r="N362" i="2"/>
  <c r="T362" i="2" s="1"/>
  <c r="H363" i="2"/>
  <c r="H354" i="3" l="1"/>
  <c r="N363" i="2"/>
  <c r="T363" i="2" s="1"/>
  <c r="N354" i="3" l="1"/>
  <c r="T354" i="3" s="1"/>
  <c r="H364" i="2"/>
  <c r="H355" i="3" l="1"/>
  <c r="N364" i="2"/>
  <c r="T364" i="2" s="1"/>
  <c r="N355" i="3" l="1"/>
  <c r="T355" i="3" s="1"/>
  <c r="H365" i="2"/>
  <c r="H356" i="3" l="1"/>
  <c r="N356" i="3"/>
  <c r="T356" i="3" s="1"/>
  <c r="H357" i="3"/>
  <c r="N365" i="2"/>
  <c r="T365" i="2" s="1"/>
  <c r="H366" i="2"/>
  <c r="N357" i="3" l="1"/>
  <c r="T357" i="3" s="1"/>
  <c r="N366" i="2"/>
  <c r="T366" i="2" s="1"/>
  <c r="H367" i="2"/>
  <c r="H358" i="3" l="1"/>
  <c r="N358" i="3"/>
  <c r="T358" i="3" s="1"/>
  <c r="N367" i="2"/>
  <c r="T367" i="2" s="1"/>
  <c r="H368" i="2"/>
  <c r="H359" i="3" l="1"/>
  <c r="N368" i="2"/>
  <c r="T368" i="2" s="1"/>
  <c r="N359" i="3" l="1"/>
  <c r="T359" i="3" s="1"/>
  <c r="H369" i="2"/>
  <c r="H360" i="3" l="1"/>
  <c r="N369" i="2"/>
  <c r="T369" i="2" s="1"/>
  <c r="N360" i="3" l="1"/>
  <c r="T360" i="3" s="1"/>
  <c r="H361" i="3"/>
  <c r="H370" i="2"/>
  <c r="N361" i="3" l="1"/>
  <c r="T361" i="3" s="1"/>
  <c r="H362" i="3"/>
  <c r="N370" i="2"/>
  <c r="T370" i="2" s="1"/>
  <c r="N362" i="3" l="1"/>
  <c r="T362" i="3" s="1"/>
  <c r="H363" i="3"/>
  <c r="H371" i="2"/>
  <c r="N371" i="2"/>
  <c r="T371" i="2" s="1"/>
  <c r="H372" i="2"/>
  <c r="N363" i="3" l="1"/>
  <c r="T363" i="3" s="1"/>
  <c r="N372" i="2"/>
  <c r="T372" i="2" s="1"/>
  <c r="H373" i="2"/>
  <c r="H364" i="3" l="1"/>
  <c r="N373" i="2"/>
  <c r="T373" i="2" s="1"/>
  <c r="N364" i="3" l="1"/>
  <c r="T364" i="3" s="1"/>
  <c r="H374" i="2"/>
  <c r="H365" i="3" l="1"/>
  <c r="N374" i="2"/>
  <c r="T374" i="2" s="1"/>
  <c r="N365" i="3" l="1"/>
  <c r="T365" i="3" s="1"/>
  <c r="H366" i="3"/>
  <c r="H375" i="2"/>
  <c r="N366" i="3" l="1"/>
  <c r="T366" i="3" s="1"/>
  <c r="H367" i="3"/>
  <c r="N375" i="2"/>
  <c r="T375" i="2" s="1"/>
  <c r="H376" i="2"/>
  <c r="N367" i="3" l="1"/>
  <c r="T367" i="3" s="1"/>
  <c r="H368" i="3"/>
  <c r="N376" i="2"/>
  <c r="T376" i="2" s="1"/>
  <c r="H377" i="2"/>
  <c r="N368" i="3" l="1"/>
  <c r="T368" i="3" s="1"/>
  <c r="N377" i="2"/>
  <c r="T377" i="2" s="1"/>
  <c r="H378" i="2"/>
  <c r="H369" i="3" l="1"/>
  <c r="N378" i="2"/>
  <c r="T378" i="2" s="1"/>
  <c r="N369" i="3" l="1"/>
  <c r="T369" i="3" s="1"/>
  <c r="H379" i="2"/>
  <c r="H370" i="3" l="1"/>
  <c r="N379" i="2"/>
  <c r="T379" i="2" s="1"/>
  <c r="N370" i="3" l="1"/>
  <c r="T370" i="3" s="1"/>
  <c r="H371" i="3"/>
  <c r="H380" i="2"/>
  <c r="N371" i="3" l="1"/>
  <c r="T371" i="3" s="1"/>
  <c r="H372" i="3"/>
  <c r="N380" i="2"/>
  <c r="T380" i="2" s="1"/>
  <c r="H381" i="2"/>
  <c r="N372" i="3" l="1"/>
  <c r="T372" i="3" s="1"/>
  <c r="H373" i="3"/>
  <c r="N381" i="2"/>
  <c r="T381" i="2" s="1"/>
  <c r="H382" i="2"/>
  <c r="N373" i="3" l="1"/>
  <c r="T373" i="3" s="1"/>
  <c r="N382" i="2"/>
  <c r="T382" i="2" s="1"/>
  <c r="H383" i="2"/>
  <c r="H374" i="3" l="1"/>
  <c r="N383" i="2"/>
  <c r="T383" i="2" s="1"/>
  <c r="N374" i="3" l="1"/>
  <c r="T374" i="3" s="1"/>
  <c r="H384" i="2"/>
  <c r="H375" i="3" l="1"/>
  <c r="N384" i="2"/>
  <c r="T384" i="2" s="1"/>
  <c r="N375" i="3" l="1"/>
  <c r="T375" i="3" s="1"/>
  <c r="H376" i="3"/>
  <c r="H385" i="2"/>
  <c r="N376" i="3" l="1"/>
  <c r="T376" i="3" s="1"/>
  <c r="N385" i="2"/>
  <c r="T385" i="2" s="1"/>
  <c r="H386" i="2"/>
  <c r="H377" i="3" l="1"/>
  <c r="N377" i="3"/>
  <c r="T377" i="3" s="1"/>
  <c r="H378" i="3"/>
  <c r="N386" i="2"/>
  <c r="T386" i="2" s="1"/>
  <c r="H387" i="2"/>
  <c r="N378" i="3" l="1"/>
  <c r="T378" i="3" s="1"/>
  <c r="N387" i="2"/>
  <c r="T387" i="2" s="1"/>
  <c r="H388" i="2"/>
  <c r="H379" i="3" l="1"/>
  <c r="N388" i="2"/>
  <c r="T388" i="2" s="1"/>
  <c r="N379" i="3" l="1"/>
  <c r="T379" i="3" s="1"/>
  <c r="H389" i="2"/>
  <c r="H380" i="3" l="1"/>
  <c r="N389" i="2"/>
  <c r="T389" i="2" s="1"/>
  <c r="N380" i="3" l="1"/>
  <c r="T380" i="3" s="1"/>
  <c r="H381" i="3"/>
  <c r="H390" i="2"/>
  <c r="N390" i="2"/>
  <c r="T390" i="2" s="1"/>
  <c r="H391" i="2"/>
  <c r="N381" i="3" l="1"/>
  <c r="T381" i="3" s="1"/>
  <c r="H382" i="3"/>
  <c r="N391" i="2"/>
  <c r="T391" i="2" s="1"/>
  <c r="H392" i="2"/>
  <c r="N382" i="3" l="1"/>
  <c r="T382" i="3" s="1"/>
  <c r="H383" i="3"/>
  <c r="N392" i="2"/>
  <c r="T392" i="2" s="1"/>
  <c r="H393" i="2"/>
  <c r="N383" i="3" l="1"/>
  <c r="T383" i="3" s="1"/>
  <c r="N393" i="2"/>
  <c r="T393" i="2" s="1"/>
  <c r="H384" i="3" l="1"/>
  <c r="H394" i="2"/>
  <c r="N384" i="3" l="1"/>
  <c r="T384" i="3" s="1"/>
  <c r="N394" i="2"/>
  <c r="T394" i="2" s="1"/>
  <c r="H385" i="3" l="1"/>
  <c r="H395" i="2"/>
  <c r="N385" i="3" l="1"/>
  <c r="T385" i="3" s="1"/>
  <c r="H386" i="3"/>
  <c r="N395" i="2"/>
  <c r="T395" i="2" s="1"/>
  <c r="H396" i="2"/>
  <c r="N386" i="3" l="1"/>
  <c r="T386" i="3" s="1"/>
  <c r="H387" i="3"/>
  <c r="N396" i="2"/>
  <c r="T396" i="2" s="1"/>
  <c r="H397" i="2"/>
  <c r="N387" i="3" l="1"/>
  <c r="T387" i="3" s="1"/>
  <c r="H388" i="3"/>
  <c r="N397" i="2"/>
  <c r="T397" i="2" s="1"/>
  <c r="H398" i="2"/>
  <c r="N388" i="3" l="1"/>
  <c r="T388" i="3" s="1"/>
  <c r="N398" i="2"/>
  <c r="T398" i="2" s="1"/>
  <c r="H389" i="3" l="1"/>
  <c r="H399" i="2"/>
  <c r="N389" i="3" l="1"/>
  <c r="T389" i="3" s="1"/>
  <c r="N399" i="2"/>
  <c r="T399" i="2" s="1"/>
  <c r="H390" i="3" l="1"/>
  <c r="H400" i="2"/>
  <c r="N390" i="3" l="1"/>
  <c r="T390" i="3" s="1"/>
  <c r="H391" i="3"/>
  <c r="N400" i="2"/>
  <c r="T400" i="2" s="1"/>
  <c r="H401" i="2"/>
  <c r="N391" i="3" l="1"/>
  <c r="T391" i="3" s="1"/>
  <c r="H392" i="3"/>
  <c r="N401" i="2"/>
  <c r="T401" i="2" s="1"/>
  <c r="N392" i="3" l="1"/>
  <c r="T392" i="3" s="1"/>
  <c r="H393" i="3"/>
  <c r="H402" i="2"/>
  <c r="N393" i="3" l="1"/>
  <c r="T393" i="3" s="1"/>
  <c r="N402" i="2"/>
  <c r="T402" i="2" s="1"/>
  <c r="H403" i="2"/>
  <c r="H394" i="3" l="1"/>
  <c r="N403" i="2"/>
  <c r="T403" i="2" s="1"/>
  <c r="N394" i="3" l="1"/>
  <c r="T394" i="3" s="1"/>
  <c r="H404" i="2"/>
  <c r="H395" i="3" l="1"/>
  <c r="N404" i="2"/>
  <c r="T404" i="2" s="1"/>
  <c r="N395" i="3" l="1"/>
  <c r="T395" i="3" s="1"/>
  <c r="H396" i="3"/>
  <c r="H405" i="2"/>
  <c r="N396" i="3" l="1"/>
  <c r="T396" i="3" s="1"/>
  <c r="H397" i="3"/>
  <c r="N405" i="2"/>
  <c r="T405" i="2" s="1"/>
  <c r="H406" i="2"/>
  <c r="N397" i="3" l="1"/>
  <c r="T397" i="3" s="1"/>
  <c r="H398" i="3"/>
  <c r="N406" i="2"/>
  <c r="T406" i="2" s="1"/>
  <c r="H407" i="2"/>
  <c r="N398" i="3" l="1"/>
  <c r="T398" i="3" s="1"/>
  <c r="N407" i="2"/>
  <c r="T407" i="2" s="1"/>
  <c r="H408" i="2"/>
  <c r="H399" i="3" l="1"/>
  <c r="N408" i="2"/>
  <c r="T408" i="2" s="1"/>
  <c r="N399" i="3" l="1"/>
  <c r="T399" i="3" s="1"/>
  <c r="H409" i="2"/>
  <c r="H400" i="3" l="1"/>
  <c r="N409" i="2"/>
  <c r="T409" i="2" s="1"/>
  <c r="N400" i="3" l="1"/>
  <c r="T400" i="3" s="1"/>
  <c r="H401" i="3"/>
  <c r="H410" i="2"/>
  <c r="N401" i="3" l="1"/>
  <c r="T401" i="3" s="1"/>
  <c r="H402" i="3"/>
  <c r="N410" i="2"/>
  <c r="T410" i="2" s="1"/>
  <c r="H411" i="2"/>
  <c r="N411" i="2" s="1"/>
  <c r="T411" i="2" s="1"/>
  <c r="N402" i="3" l="1"/>
  <c r="T402" i="3" s="1"/>
  <c r="H403" i="3"/>
  <c r="N403" i="3" l="1"/>
  <c r="T403" i="3" s="1"/>
  <c r="H404" i="3" l="1"/>
  <c r="N404" i="3" l="1"/>
  <c r="T404" i="3" s="1"/>
  <c r="H405" i="3" l="1"/>
  <c r="N405" i="3" l="1"/>
  <c r="T405" i="3" s="1"/>
  <c r="H406" i="3"/>
  <c r="N406" i="3" l="1"/>
  <c r="T406" i="3" s="1"/>
  <c r="H407" i="3"/>
  <c r="N407" i="3" l="1"/>
  <c r="T407" i="3" s="1"/>
  <c r="H408" i="3"/>
  <c r="N408" i="3" l="1"/>
  <c r="T408" i="3" s="1"/>
  <c r="H409" i="3" l="1"/>
  <c r="N409" i="3" l="1"/>
  <c r="T409" i="3" s="1"/>
  <c r="H410" i="3" l="1"/>
  <c r="N410" i="3" l="1"/>
  <c r="T410" i="3" s="1"/>
  <c r="H411" i="3"/>
  <c r="N411" i="3" s="1"/>
  <c r="T411" i="3" s="1"/>
</calcChain>
</file>

<file path=xl/sharedStrings.xml><?xml version="1.0" encoding="utf-8"?>
<sst xmlns="http://schemas.openxmlformats.org/spreadsheetml/2006/main" count="32" uniqueCount="11">
  <si>
    <t>h(t)</t>
  </si>
  <si>
    <t>frailty</t>
  </si>
  <si>
    <t>normal weekly log slope</t>
  </si>
  <si>
    <t>base hazard</t>
  </si>
  <si>
    <t>8.5% per year</t>
  </si>
  <si>
    <t>week</t>
  </si>
  <si>
    <t>number alive at start of week</t>
  </si>
  <si>
    <t># died this week</t>
  </si>
  <si>
    <t>red=parameters</t>
  </si>
  <si>
    <t>This example was fit exactly with the slope normalization function!</t>
  </si>
  <si>
    <t>https://chatgpt.com/share/69361fc4-63f4-8009-9b61-f544f54c9909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</si>
</sst>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h(t)</a:t>
            </a:r>
            <a:r>
              <a:rPr lang="en-US" baseline="0"/>
              <a:t> of heterogeneous frail cohort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'1-10 frailty'!$T$6:$T$411</c:f>
              <c:numCache>
                <c:formatCode>General</c:formatCode>
                <c:ptCount val="406"/>
                <c:pt idx="0">
                  <c:v>5.3400776727115296E-2</c:v>
                </c:pt>
                <c:pt idx="1">
                  <c:v>5.2299552852237037E-2</c:v>
                </c:pt>
                <c:pt idx="2">
                  <c:v>5.1203615248489397E-2</c:v>
                </c:pt>
                <c:pt idx="3">
                  <c:v>5.0114874514849542E-2</c:v>
                </c:pt>
                <c:pt idx="4">
                  <c:v>4.9035178015485598E-2</c:v>
                </c:pt>
                <c:pt idx="5">
                  <c:v>4.7966297401560311E-2</c:v>
                </c:pt>
                <c:pt idx="6">
                  <c:v>4.6909917327620392E-2</c:v>
                </c:pt>
                <c:pt idx="7">
                  <c:v>4.5867625504722988E-2</c:v>
                </c:pt>
                <c:pt idx="8">
                  <c:v>4.4840904198274079E-2</c:v>
                </c:pt>
                <c:pt idx="9">
                  <c:v>4.3831123243063541E-2</c:v>
                </c:pt>
                <c:pt idx="10">
                  <c:v>4.2839534612438397E-2</c:v>
                </c:pt>
                <c:pt idx="11">
                  <c:v>4.1867268544162388E-2</c:v>
                </c:pt>
                <c:pt idx="12">
                  <c:v>4.0915331193320609E-2</c:v>
                </c:pt>
                <c:pt idx="13">
                  <c:v>3.9984603753533458E-2</c:v>
                </c:pt>
                <c:pt idx="14">
                  <c:v>3.9075842962426437E-2</c:v>
                </c:pt>
                <c:pt idx="15">
                  <c:v>3.8189682886247127E-2</c:v>
                </c:pt>
                <c:pt idx="16">
                  <c:v>3.7326637861982585E-2</c:v>
                </c:pt>
                <c:pt idx="17">
                  <c:v>3.6487106463371416E-2</c:v>
                </c:pt>
                <c:pt idx="18">
                  <c:v>3.5671376349725857E-2</c:v>
                </c:pt>
                <c:pt idx="19">
                  <c:v>3.4879629853180737E-2</c:v>
                </c:pt>
                <c:pt idx="20">
                  <c:v>3.4111950160517275E-2</c:v>
                </c:pt>
                <c:pt idx="21">
                  <c:v>3.3368327949555472E-2</c:v>
                </c:pt>
                <c:pt idx="22">
                  <c:v>3.2648668346777938E-2</c:v>
                </c:pt>
                <c:pt idx="23">
                  <c:v>3.1952798081750416E-2</c:v>
                </c:pt>
                <c:pt idx="24">
                  <c:v>3.1280472724517602E-2</c:v>
                </c:pt>
                <c:pt idx="25">
                  <c:v>3.0631383903927147E-2</c:v>
                </c:pt>
                <c:pt idx="26">
                  <c:v>3.0005166417299969E-2</c:v>
                </c:pt>
                <c:pt idx="27">
                  <c:v>2.9401405154580645E-2</c:v>
                </c:pt>
                <c:pt idx="28">
                  <c:v>2.8819641772694537E-2</c:v>
                </c:pt>
                <c:pt idx="29">
                  <c:v>2.8259381068009213E-2</c:v>
                </c:pt>
                <c:pt idx="30">
                  <c:v>2.7720097006297767E-2</c:v>
                </c:pt>
                <c:pt idx="31">
                  <c:v>2.7201238380250216E-2</c:v>
                </c:pt>
                <c:pt idx="32">
                  <c:v>2.6702234074254122E-2</c:v>
                </c:pt>
                <c:pt idx="33">
                  <c:v>2.6222497924792417E-2</c:v>
                </c:pt>
                <c:pt idx="34">
                  <c:v>2.5761433172350579E-2</c:v>
                </c:pt>
                <c:pt idx="35">
                  <c:v>2.531843650719879E-2</c:v>
                </c:pt>
                <c:pt idx="36">
                  <c:v>2.4892901716843146E-2</c:v>
                </c:pt>
                <c:pt idx="37">
                  <c:v>2.4484222947389202E-2</c:v>
                </c:pt>
                <c:pt idx="38">
                  <c:v>2.4091797594589893E-2</c:v>
                </c:pt>
                <c:pt idx="39">
                  <c:v>2.3715028843057803E-2</c:v>
                </c:pt>
                <c:pt idx="40">
                  <c:v>2.3353327874076877E-2</c:v>
                </c:pt>
                <c:pt idx="41">
                  <c:v>2.3006115763760448E-2</c:v>
                </c:pt>
                <c:pt idx="42">
                  <c:v>2.2672825094041359E-2</c:v>
                </c:pt>
                <c:pt idx="43">
                  <c:v>2.2352901299247836E-2</c:v>
                </c:pt>
                <c:pt idx="44">
                  <c:v>2.2045803770884637E-2</c:v>
                </c:pt>
                <c:pt idx="45">
                  <c:v>2.1751006742778661E-2</c:v>
                </c:pt>
                <c:pt idx="46">
                  <c:v>2.1467999978033937E-2</c:v>
                </c:pt>
                <c:pt idx="47">
                  <c:v>2.1196289278326605E-2</c:v>
                </c:pt>
                <c:pt idx="48">
                  <c:v>2.0935396835009362E-2</c:v>
                </c:pt>
                <c:pt idx="49">
                  <c:v>2.0684861440333647E-2</c:v>
                </c:pt>
                <c:pt idx="50">
                  <c:v>2.0444238575875722E-2</c:v>
                </c:pt>
                <c:pt idx="51">
                  <c:v>2.0213100393996916E-2</c:v>
                </c:pt>
                <c:pt idx="52">
                  <c:v>1.9991035606911539E-2</c:v>
                </c:pt>
                <c:pt idx="53">
                  <c:v>1.9777649296694649E-2</c:v>
                </c:pt>
                <c:pt idx="54">
                  <c:v>1.9572562658354477E-2</c:v>
                </c:pt>
                <c:pt idx="55">
                  <c:v>1.937541268693534E-2</c:v>
                </c:pt>
                <c:pt idx="56">
                  <c:v>1.9185851818512102E-2</c:v>
                </c:pt>
                <c:pt idx="57">
                  <c:v>1.9003547533896558E-2</c:v>
                </c:pt>
                <c:pt idx="58">
                  <c:v>1.8828181932899892E-2</c:v>
                </c:pt>
                <c:pt idx="59">
                  <c:v>1.8659451286093771E-2</c:v>
                </c:pt>
                <c:pt idx="60">
                  <c:v>1.8497065570170175E-2</c:v>
                </c:pt>
                <c:pt idx="61">
                  <c:v>1.834074799224027E-2</c:v>
                </c:pt>
                <c:pt idx="62">
                  <c:v>1.8190234507704156E-2</c:v>
                </c:pt>
                <c:pt idx="63">
                  <c:v>1.8045273335693845E-2</c:v>
                </c:pt>
                <c:pt idx="64">
                  <c:v>1.7905624475511084E-2</c:v>
                </c:pt>
                <c:pt idx="65">
                  <c:v>1.7771059226969477E-2</c:v>
                </c:pt>
                <c:pt idx="66">
                  <c:v>1.764135971708335E-2</c:v>
                </c:pt>
                <c:pt idx="67">
                  <c:v>1.7516318435136485E-2</c:v>
                </c:pt>
                <c:pt idx="68">
                  <c:v>1.739573777779399E-2</c:v>
                </c:pt>
                <c:pt idx="69">
                  <c:v>1.727942960560299E-2</c:v>
                </c:pt>
                <c:pt idx="70">
                  <c:v>1.7167214811937843E-2</c:v>
                </c:pt>
                <c:pt idx="71">
                  <c:v>1.7058922905200676E-2</c:v>
                </c:pt>
                <c:pt idx="72">
                  <c:v>1.695439160487186E-2</c:v>
                </c:pt>
                <c:pt idx="73">
                  <c:v>1.6853466451815492E-2</c:v>
                </c:pt>
                <c:pt idx="74">
                  <c:v>1.6756000433087285E-2</c:v>
                </c:pt>
                <c:pt idx="75">
                  <c:v>1.6661853621351929E-2</c:v>
                </c:pt>
                <c:pt idx="76">
                  <c:v>1.6570892828901503E-2</c:v>
                </c:pt>
                <c:pt idx="77">
                  <c:v>1.6482991276168625E-2</c:v>
                </c:pt>
                <c:pt idx="78">
                  <c:v>1.639802827454543E-2</c:v>
                </c:pt>
                <c:pt idx="79">
                  <c:v>1.6315888923251691E-2</c:v>
                </c:pt>
                <c:pt idx="80">
                  <c:v>1.6236463819941951E-2</c:v>
                </c:pt>
                <c:pt idx="81">
                  <c:v>1.6159648784696414E-2</c:v>
                </c:pt>
                <c:pt idx="82">
                  <c:v>1.6085344597007004E-2</c:v>
                </c:pt>
                <c:pt idx="83">
                  <c:v>1.6013456745344132E-2</c:v>
                </c:pt>
                <c:pt idx="84">
                  <c:v>1.5943895188869659E-2</c:v>
                </c:pt>
                <c:pt idx="85">
                  <c:v>1.5876574130853447E-2</c:v>
                </c:pt>
                <c:pt idx="86">
                  <c:v>1.5811411803336565E-2</c:v>
                </c:pt>
                <c:pt idx="87">
                  <c:v>1.5748330262588966E-2</c:v>
                </c:pt>
                <c:pt idx="88">
                  <c:v>1.5687255194905759E-2</c:v>
                </c:pt>
                <c:pt idx="89">
                  <c:v>1.5628115732291621E-2</c:v>
                </c:pt>
                <c:pt idx="90">
                  <c:v>1.5570844277589464E-2</c:v>
                </c:pt>
                <c:pt idx="91">
                  <c:v>1.5515376338620221E-2</c:v>
                </c:pt>
                <c:pt idx="92">
                  <c:v>1.5461650370906938E-2</c:v>
                </c:pt>
                <c:pt idx="93">
                  <c:v>1.5409607628572491E-2</c:v>
                </c:pt>
                <c:pt idx="94">
                  <c:v>1.535919202301078E-2</c:v>
                </c:pt>
                <c:pt idx="95">
                  <c:v>1.5310349988944956E-2</c:v>
                </c:pt>
                <c:pt idx="96">
                  <c:v>1.5263030357501546E-2</c:v>
                </c:pt>
                <c:pt idx="97">
                  <c:v>1.521718423594213E-2</c:v>
                </c:pt>
                <c:pt idx="98">
                  <c:v>1.5172764893709651E-2</c:v>
                </c:pt>
                <c:pt idx="99">
                  <c:v>1.5129727654462364E-2</c:v>
                </c:pt>
                <c:pt idx="100">
                  <c:v>1.5088029793779795E-2</c:v>
                </c:pt>
                <c:pt idx="101">
                  <c:v>1.5047630442242244E-2</c:v>
                </c:pt>
                <c:pt idx="102">
                  <c:v>1.5008490493598734E-2</c:v>
                </c:pt>
                <c:pt idx="103">
                  <c:v>1.4970572517750906E-2</c:v>
                </c:pt>
                <c:pt idx="104">
                  <c:v>1.493384067829512E-2</c:v>
                </c:pt>
                <c:pt idx="105">
                  <c:v>1.4898260654377635E-2</c:v>
                </c:pt>
                <c:pt idx="106">
                  <c:v>1.4863799566629279E-2</c:v>
                </c:pt>
                <c:pt idx="107">
                  <c:v>1.483042590696001E-2</c:v>
                </c:pt>
                <c:pt idx="108">
                  <c:v>1.4798109472003019E-2</c:v>
                </c:pt>
                <c:pt idx="109">
                  <c:v>1.4766821300011021E-2</c:v>
                </c:pt>
                <c:pt idx="110">
                  <c:v>1.4736533611017871E-2</c:v>
                </c:pt>
                <c:pt idx="111">
                  <c:v>1.4707219750086365E-2</c:v>
                </c:pt>
                <c:pt idx="112">
                  <c:v>1.4678854133476501E-2</c:v>
                </c:pt>
                <c:pt idx="113">
                  <c:v>1.4651412197575465E-2</c:v>
                </c:pt>
                <c:pt idx="114">
                  <c:v>1.4624870350438411E-2</c:v>
                </c:pt>
                <c:pt idx="115">
                  <c:v>1.4599205925800048E-2</c:v>
                </c:pt>
                <c:pt idx="116">
                  <c:v>1.4574397139423453E-2</c:v>
                </c:pt>
                <c:pt idx="117">
                  <c:v>1.4550423047659316E-2</c:v>
                </c:pt>
                <c:pt idx="118">
                  <c:v>1.4527263508097563E-2</c:v>
                </c:pt>
                <c:pt idx="119">
                  <c:v>1.4504899142198534E-2</c:v>
                </c:pt>
                <c:pt idx="120">
                  <c:v>1.4483311299798076E-2</c:v>
                </c:pt>
                <c:pt idx="121">
                  <c:v>1.4462482025386612E-2</c:v>
                </c:pt>
                <c:pt idx="122">
                  <c:v>1.4442394026068067E-2</c:v>
                </c:pt>
                <c:pt idx="123">
                  <c:v>1.4423030641109481E-2</c:v>
                </c:pt>
                <c:pt idx="124">
                  <c:v>1.4404375812996646E-2</c:v>
                </c:pt>
                <c:pt idx="125">
                  <c:v>1.4386414059917814E-2</c:v>
                </c:pt>
                <c:pt idx="126">
                  <c:v>1.4369130449600771E-2</c:v>
                </c:pt>
                <c:pt idx="127">
                  <c:v>1.4352510574430447E-2</c:v>
                </c:pt>
                <c:pt idx="128">
                  <c:v>1.4336540527783303E-2</c:v>
                </c:pt>
                <c:pt idx="129">
                  <c:v>1.4321206881513887E-2</c:v>
                </c:pt>
                <c:pt idx="130">
                  <c:v>1.4306496664535016E-2</c:v>
                </c:pt>
                <c:pt idx="131">
                  <c:v>1.4292397342434274E-2</c:v>
                </c:pt>
                <c:pt idx="132">
                  <c:v>1.4278896798075594E-2</c:v>
                </c:pt>
                <c:pt idx="133">
                  <c:v>1.4265983313134124E-2</c:v>
                </c:pt>
                <c:pt idx="134">
                  <c:v>1.4253645550518947E-2</c:v>
                </c:pt>
                <c:pt idx="135">
                  <c:v>1.4241872537636466E-2</c:v>
                </c:pt>
                <c:pt idx="136">
                  <c:v>1.4230653650455286E-2</c:v>
                </c:pt>
                <c:pt idx="137">
                  <c:v>1.4219978598329049E-2</c:v>
                </c:pt>
                <c:pt idx="138">
                  <c:v>1.4209837409543099E-2</c:v>
                </c:pt>
                <c:pt idx="139">
                  <c:v>1.4200220417546103E-2</c:v>
                </c:pt>
                <c:pt idx="140">
                  <c:v>1.4191118247834453E-2</c:v>
                </c:pt>
                <c:pt idx="141">
                  <c:v>1.4182521805456719E-2</c:v>
                </c:pt>
                <c:pt idx="142">
                  <c:v>1.4174422263108836E-2</c:v>
                </c:pt>
                <c:pt idx="143">
                  <c:v>1.4166811049788808E-2</c:v>
                </c:pt>
                <c:pt idx="144">
                  <c:v>1.4159679839986922E-2</c:v>
                </c:pt>
                <c:pt idx="145">
                  <c:v>1.4153020543382888E-2</c:v>
                </c:pt>
                <c:pt idx="146">
                  <c:v>1.4146825295026739E-2</c:v>
                </c:pt>
                <c:pt idx="147">
                  <c:v>1.4141086445979757E-2</c:v>
                </c:pt>
                <c:pt idx="148">
                  <c:v>1.4135796554394418E-2</c:v>
                </c:pt>
                <c:pt idx="149">
                  <c:v>1.4130948377010243E-2</c:v>
                </c:pt>
                <c:pt idx="150">
                  <c:v>1.4126534861047695E-2</c:v>
                </c:pt>
                <c:pt idx="151">
                  <c:v>1.4122549136480884E-2</c:v>
                </c:pt>
                <c:pt idx="152">
                  <c:v>1.411898450866964E-2</c:v>
                </c:pt>
                <c:pt idx="153">
                  <c:v>1.4115834451336472E-2</c:v>
                </c:pt>
                <c:pt idx="154">
                  <c:v>1.4113092599869573E-2</c:v>
                </c:pt>
                <c:pt idx="155">
                  <c:v>1.4110752744938169E-2</c:v>
                </c:pt>
                <c:pt idx="156">
                  <c:v>1.4108808826405556E-2</c:v>
                </c:pt>
                <c:pt idx="157">
                  <c:v>1.4107254927524016E-2</c:v>
                </c:pt>
                <c:pt idx="158">
                  <c:v>1.4106085269401342E-2</c:v>
                </c:pt>
                <c:pt idx="159">
                  <c:v>1.4105294205723633E-2</c:v>
                </c:pt>
                <c:pt idx="160">
                  <c:v>1.4104876217723536E-2</c:v>
                </c:pt>
                <c:pt idx="161">
                  <c:v>1.410482590938333E-2</c:v>
                </c:pt>
                <c:pt idx="162">
                  <c:v>1.4105138002859018E-2</c:v>
                </c:pt>
                <c:pt idx="163">
                  <c:v>1.4105807334119426E-2</c:v>
                </c:pt>
                <c:pt idx="164">
                  <c:v>1.4106828848785924E-2</c:v>
                </c:pt>
                <c:pt idx="165">
                  <c:v>1.4108197598166441E-2</c:v>
                </c:pt>
                <c:pt idx="166">
                  <c:v>1.4109908735473469E-2</c:v>
                </c:pt>
                <c:pt idx="167">
                  <c:v>1.4111957512217901E-2</c:v>
                </c:pt>
                <c:pt idx="168">
                  <c:v>1.4114339274769645E-2</c:v>
                </c:pt>
                <c:pt idx="169">
                  <c:v>1.4117049461078588E-2</c:v>
                </c:pt>
                <c:pt idx="170">
                  <c:v>1.4120083597547625E-2</c:v>
                </c:pt>
                <c:pt idx="171">
                  <c:v>1.4123437296050513E-2</c:v>
                </c:pt>
                <c:pt idx="172">
                  <c:v>1.4127106251088248E-2</c:v>
                </c:pt>
                <c:pt idx="173">
                  <c:v>1.4131086237077114E-2</c:v>
                </c:pt>
                <c:pt idx="174">
                  <c:v>1.4135373105762274E-2</c:v>
                </c:pt>
                <c:pt idx="175">
                  <c:v>1.4139962783751712E-2</c:v>
                </c:pt>
                <c:pt idx="176">
                  <c:v>1.4144851270163378E-2</c:v>
                </c:pt>
                <c:pt idx="177">
                  <c:v>1.4150034634381858E-2</c:v>
                </c:pt>
                <c:pt idx="178">
                  <c:v>1.4155509013917711E-2</c:v>
                </c:pt>
                <c:pt idx="179">
                  <c:v>1.4161270612366945E-2</c:v>
                </c:pt>
                <c:pt idx="180">
                  <c:v>1.4167315697462771E-2</c:v>
                </c:pt>
                <c:pt idx="181">
                  <c:v>1.4173640599218345E-2</c:v>
                </c:pt>
                <c:pt idx="182">
                  <c:v>1.4180241708153624E-2</c:v>
                </c:pt>
                <c:pt idx="183">
                  <c:v>1.4187115473604194E-2</c:v>
                </c:pt>
                <c:pt idx="184">
                  <c:v>1.4194258402107316E-2</c:v>
                </c:pt>
                <c:pt idx="185">
                  <c:v>1.420166705586077E-2</c:v>
                </c:pt>
                <c:pt idx="186">
                  <c:v>1.4209338051252948E-2</c:v>
                </c:pt>
                <c:pt idx="187">
                  <c:v>1.4217268057458175E-2</c:v>
                </c:pt>
                <c:pt idx="188">
                  <c:v>1.4225453795096592E-2</c:v>
                </c:pt>
                <c:pt idx="189">
                  <c:v>1.4233892034953753E-2</c:v>
                </c:pt>
                <c:pt idx="190">
                  <c:v>1.4242579596757655E-2</c:v>
                </c:pt>
                <c:pt idx="191">
                  <c:v>1.4251513348010182E-2</c:v>
                </c:pt>
                <c:pt idx="192">
                  <c:v>1.4260690202870433E-2</c:v>
                </c:pt>
                <c:pt idx="193">
                  <c:v>1.4270107121087726E-2</c:v>
                </c:pt>
                <c:pt idx="194">
                  <c:v>1.4279761106980393E-2</c:v>
                </c:pt>
                <c:pt idx="195">
                  <c:v>1.4289649208460509E-2</c:v>
                </c:pt>
                <c:pt idx="196">
                  <c:v>1.429976851609923E-2</c:v>
                </c:pt>
                <c:pt idx="197">
                  <c:v>1.4310116162233762E-2</c:v>
                </c:pt>
                <c:pt idx="198">
                  <c:v>1.4320689320111E-2</c:v>
                </c:pt>
                <c:pt idx="199">
                  <c:v>1.4331485203068596E-2</c:v>
                </c:pt>
                <c:pt idx="200">
                  <c:v>1.434250106374944E-2</c:v>
                </c:pt>
                <c:pt idx="201">
                  <c:v>1.4353734193349279E-2</c:v>
                </c:pt>
                <c:pt idx="202">
                  <c:v>1.4365181920894457E-2</c:v>
                </c:pt>
                <c:pt idx="203">
                  <c:v>1.437684161254976E-2</c:v>
                </c:pt>
                <c:pt idx="204">
                  <c:v>1.438871067095366E-2</c:v>
                </c:pt>
                <c:pt idx="205">
                  <c:v>1.4400786534579267E-2</c:v>
                </c:pt>
                <c:pt idx="206">
                  <c:v>1.4413066677121547E-2</c:v>
                </c:pt>
                <c:pt idx="207">
                  <c:v>1.4425548606906737E-2</c:v>
                </c:pt>
                <c:pt idx="208">
                  <c:v>1.4438229866324998E-2</c:v>
                </c:pt>
                <c:pt idx="209">
                  <c:v>1.4451108031283891E-2</c:v>
                </c:pt>
                <c:pt idx="210">
                  <c:v>1.4464180710682038E-2</c:v>
                </c:pt>
                <c:pt idx="211">
                  <c:v>1.447744554590125E-2</c:v>
                </c:pt>
                <c:pt idx="212">
                  <c:v>1.4490900210317587E-2</c:v>
                </c:pt>
                <c:pt idx="213">
                  <c:v>1.4504542408828295E-2</c:v>
                </c:pt>
                <c:pt idx="214">
                  <c:v>1.4518369877395503E-2</c:v>
                </c:pt>
                <c:pt idx="215">
                  <c:v>1.4532380382604695E-2</c:v>
                </c:pt>
                <c:pt idx="216">
                  <c:v>1.4546571721237564E-2</c:v>
                </c:pt>
                <c:pt idx="217">
                  <c:v>1.4560941719858837E-2</c:v>
                </c:pt>
                <c:pt idx="218">
                  <c:v>1.4575488234415115E-2</c:v>
                </c:pt>
                <c:pt idx="219">
                  <c:v>1.4590209149846444E-2</c:v>
                </c:pt>
                <c:pt idx="220">
                  <c:v>1.4605102379708766E-2</c:v>
                </c:pt>
                <c:pt idx="221">
                  <c:v>1.4620165865807862E-2</c:v>
                </c:pt>
                <c:pt idx="222">
                  <c:v>1.4635397577842695E-2</c:v>
                </c:pt>
                <c:pt idx="223">
                  <c:v>1.4650795513058448E-2</c:v>
                </c:pt>
                <c:pt idx="224">
                  <c:v>1.4666357695909181E-2</c:v>
                </c:pt>
                <c:pt idx="225">
                  <c:v>1.4682082177728706E-2</c:v>
                </c:pt>
                <c:pt idx="226">
                  <c:v>1.4697967036408957E-2</c:v>
                </c:pt>
                <c:pt idx="227">
                  <c:v>1.4714010376086767E-2</c:v>
                </c:pt>
                <c:pt idx="228">
                  <c:v>1.4730210326837488E-2</c:v>
                </c:pt>
                <c:pt idx="229">
                  <c:v>1.4746565044375314E-2</c:v>
                </c:pt>
                <c:pt idx="230">
                  <c:v>1.4763072709759986E-2</c:v>
                </c:pt>
                <c:pt idx="231">
                  <c:v>1.4779731529109306E-2</c:v>
                </c:pt>
                <c:pt idx="232">
                  <c:v>1.4796539733318025E-2</c:v>
                </c:pt>
                <c:pt idx="233">
                  <c:v>1.4813495577781182E-2</c:v>
                </c:pt>
                <c:pt idx="234">
                  <c:v>1.4830597342123018E-2</c:v>
                </c:pt>
                <c:pt idx="235">
                  <c:v>1.4847843329930471E-2</c:v>
                </c:pt>
                <c:pt idx="236">
                  <c:v>1.4865231868491216E-2</c:v>
                </c:pt>
                <c:pt idx="237">
                  <c:v>1.488276130853604E-2</c:v>
                </c:pt>
                <c:pt idx="238">
                  <c:v>1.4900430023984886E-2</c:v>
                </c:pt>
                <c:pt idx="239">
                  <c:v>1.4918236411696885E-2</c:v>
                </c:pt>
                <c:pt idx="240">
                  <c:v>1.4936178891224261E-2</c:v>
                </c:pt>
                <c:pt idx="241">
                  <c:v>1.4954255904569218E-2</c:v>
                </c:pt>
                <c:pt idx="242">
                  <c:v>1.4972465915943806E-2</c:v>
                </c:pt>
                <c:pt idx="243">
                  <c:v>1.4990807411533542E-2</c:v>
                </c:pt>
                <c:pt idx="244">
                  <c:v>1.5009278899263435E-2</c:v>
                </c:pt>
                <c:pt idx="245">
                  <c:v>1.5027878908566885E-2</c:v>
                </c:pt>
                <c:pt idx="246">
                  <c:v>1.5046605990156853E-2</c:v>
                </c:pt>
                <c:pt idx="247">
                  <c:v>1.5065458715799795E-2</c:v>
                </c:pt>
                <c:pt idx="248">
                  <c:v>1.5084435678092317E-2</c:v>
                </c:pt>
                <c:pt idx="249">
                  <c:v>1.5103535490239116E-2</c:v>
                </c:pt>
                <c:pt idx="250">
                  <c:v>1.5122756785833883E-2</c:v>
                </c:pt>
                <c:pt idx="251">
                  <c:v>1.514209821864204E-2</c:v>
                </c:pt>
                <c:pt idx="252">
                  <c:v>1.5161558462384851E-2</c:v>
                </c:pt>
                <c:pt idx="253">
                  <c:v>1.5181136210526735E-2</c:v>
                </c:pt>
                <c:pt idx="254">
                  <c:v>1.5200830176062705E-2</c:v>
                </c:pt>
                <c:pt idx="255">
                  <c:v>1.5220639091309E-2</c:v>
                </c:pt>
                <c:pt idx="256">
                  <c:v>1.5240561707694522E-2</c:v>
                </c:pt>
                <c:pt idx="257">
                  <c:v>1.5260596795553999E-2</c:v>
                </c:pt>
                <c:pt idx="258">
                  <c:v>1.5280743143923298E-2</c:v>
                </c:pt>
                <c:pt idx="259">
                  <c:v>1.5300999560335453E-2</c:v>
                </c:pt>
                <c:pt idx="260">
                  <c:v>1.5321364870618956E-2</c:v>
                </c:pt>
                <c:pt idx="261">
                  <c:v>1.53418379186963E-2</c:v>
                </c:pt>
                <c:pt idx="262">
                  <c:v>1.5362417566385695E-2</c:v>
                </c:pt>
                <c:pt idx="263">
                  <c:v>1.5383102693202462E-2</c:v>
                </c:pt>
                <c:pt idx="264">
                  <c:v>1.5403892196162589E-2</c:v>
                </c:pt>
                <c:pt idx="265">
                  <c:v>1.5424784989587879E-2</c:v>
                </c:pt>
                <c:pt idx="266">
                  <c:v>1.5445780004911458E-2</c:v>
                </c:pt>
                <c:pt idx="267">
                  <c:v>1.5466876190485417E-2</c:v>
                </c:pt>
                <c:pt idx="268">
                  <c:v>1.5488072511389743E-2</c:v>
                </c:pt>
                <c:pt idx="269">
                  <c:v>1.5509367949241229E-2</c:v>
                </c:pt>
                <c:pt idx="270">
                  <c:v>1.5530761502005908E-2</c:v>
                </c:pt>
                <c:pt idx="271">
                  <c:v>1.5552252183809918E-2</c:v>
                </c:pt>
                <c:pt idx="272">
                  <c:v>1.5573839024754316E-2</c:v>
                </c:pt>
                <c:pt idx="273">
                  <c:v>1.5595521070729005E-2</c:v>
                </c:pt>
                <c:pt idx="274">
                  <c:v>1.5617297383229149E-2</c:v>
                </c:pt>
                <c:pt idx="275">
                  <c:v>1.5639167039172154E-2</c:v>
                </c:pt>
                <c:pt idx="276">
                  <c:v>1.5661129130716139E-2</c:v>
                </c:pt>
                <c:pt idx="277">
                  <c:v>1.5683182765079167E-2</c:v>
                </c:pt>
                <c:pt idx="278">
                  <c:v>1.5705327064360553E-2</c:v>
                </c:pt>
                <c:pt idx="279">
                  <c:v>1.5727561165362718E-2</c:v>
                </c:pt>
                <c:pt idx="280">
                  <c:v>1.5749884219413833E-2</c:v>
                </c:pt>
                <c:pt idx="281">
                  <c:v>1.5772295392193072E-2</c:v>
                </c:pt>
                <c:pt idx="282">
                  <c:v>1.5794793863555295E-2</c:v>
                </c:pt>
                <c:pt idx="283">
                  <c:v>1.5817378827358564E-2</c:v>
                </c:pt>
                <c:pt idx="284">
                  <c:v>1.5840049491291641E-2</c:v>
                </c:pt>
                <c:pt idx="285">
                  <c:v>1.5862805076703772E-2</c:v>
                </c:pt>
                <c:pt idx="286">
                  <c:v>1.5885644818434561E-2</c:v>
                </c:pt>
                <c:pt idx="287">
                  <c:v>1.5908567964646094E-2</c:v>
                </c:pt>
                <c:pt idx="288">
                  <c:v>1.5931573776655321E-2</c:v>
                </c:pt>
                <c:pt idx="289">
                  <c:v>1.5954661528768885E-2</c:v>
                </c:pt>
                <c:pt idx="290">
                  <c:v>1.5977830508118202E-2</c:v>
                </c:pt>
                <c:pt idx="291">
                  <c:v>1.6001080014495864E-2</c:v>
                </c:pt>
                <c:pt idx="292">
                  <c:v>1.6024409360193757E-2</c:v>
                </c:pt>
                <c:pt idx="293">
                  <c:v>1.6047817869842523E-2</c:v>
                </c:pt>
                <c:pt idx="294">
                  <c:v>1.6071304880251467E-2</c:v>
                </c:pt>
                <c:pt idx="295">
                  <c:v>1.6094869740250255E-2</c:v>
                </c:pt>
                <c:pt idx="296">
                  <c:v>1.6118511810532671E-2</c:v>
                </c:pt>
                <c:pt idx="297">
                  <c:v>1.6142230463499663E-2</c:v>
                </c:pt>
                <c:pt idx="298">
                  <c:v>1.6166025083106002E-2</c:v>
                </c:pt>
                <c:pt idx="299">
                  <c:v>1.6189895064706371E-2</c:v>
                </c:pt>
                <c:pt idx="300">
                  <c:v>1.6213839814903729E-2</c:v>
                </c:pt>
                <c:pt idx="301">
                  <c:v>1.6237858751398871E-2</c:v>
                </c:pt>
                <c:pt idx="302">
                  <c:v>1.6261951302841027E-2</c:v>
                </c:pt>
                <c:pt idx="303">
                  <c:v>1.6286116908679912E-2</c:v>
                </c:pt>
                <c:pt idx="304">
                  <c:v>1.6310355019019014E-2</c:v>
                </c:pt>
                <c:pt idx="305">
                  <c:v>1.6334665094470333E-2</c:v>
                </c:pt>
                <c:pt idx="306">
                  <c:v>1.635904660601049E-2</c:v>
                </c:pt>
                <c:pt idx="307">
                  <c:v>1.6383499034837701E-2</c:v>
                </c:pt>
                <c:pt idx="308">
                  <c:v>1.6408021872230803E-2</c:v>
                </c:pt>
                <c:pt idx="309">
                  <c:v>1.6432614619408925E-2</c:v>
                </c:pt>
                <c:pt idx="310">
                  <c:v>1.645727678739288E-2</c:v>
                </c:pt>
                <c:pt idx="311">
                  <c:v>1.6482007896867854E-2</c:v>
                </c:pt>
                <c:pt idx="312">
                  <c:v>1.6506807478047152E-2</c:v>
                </c:pt>
                <c:pt idx="313">
                  <c:v>1.6531675070537825E-2</c:v>
                </c:pt>
                <c:pt idx="314">
                  <c:v>1.6556610223206852E-2</c:v>
                </c:pt>
                <c:pt idx="315">
                  <c:v>1.6581612494049255E-2</c:v>
                </c:pt>
                <c:pt idx="316">
                  <c:v>1.6606681450057545E-2</c:v>
                </c:pt>
                <c:pt idx="317">
                  <c:v>1.6631816667092278E-2</c:v>
                </c:pt>
                <c:pt idx="318">
                  <c:v>1.6657017729753757E-2</c:v>
                </c:pt>
                <c:pt idx="319">
                  <c:v>1.6682284231255621E-2</c:v>
                </c:pt>
                <c:pt idx="320">
                  <c:v>1.6707615773299114E-2</c:v>
                </c:pt>
                <c:pt idx="321">
                  <c:v>1.6733011965949493E-2</c:v>
                </c:pt>
                <c:pt idx="322">
                  <c:v>1.6758472427512747E-2</c:v>
                </c:pt>
                <c:pt idx="323">
                  <c:v>1.6783996784414591E-2</c:v>
                </c:pt>
                <c:pt idx="324">
                  <c:v>1.6809584671079993E-2</c:v>
                </c:pt>
                <c:pt idx="325">
                  <c:v>1.6835235729814962E-2</c:v>
                </c:pt>
                <c:pt idx="326">
                  <c:v>1.686094961068833E-2</c:v>
                </c:pt>
                <c:pt idx="327">
                  <c:v>1.688672597141655E-2</c:v>
                </c:pt>
                <c:pt idx="328">
                  <c:v>1.6912564477247611E-2</c:v>
                </c:pt>
                <c:pt idx="329">
                  <c:v>1.6938464800848877E-2</c:v>
                </c:pt>
                <c:pt idx="330">
                  <c:v>1.6964426622193687E-2</c:v>
                </c:pt>
                <c:pt idx="331">
                  <c:v>1.6990449628451088E-2</c:v>
                </c:pt>
                <c:pt idx="332">
                  <c:v>1.7016533513875907E-2</c:v>
                </c:pt>
                <c:pt idx="333">
                  <c:v>1.7042677979700639E-2</c:v>
                </c:pt>
                <c:pt idx="334">
                  <c:v>1.7068882734027978E-2</c:v>
                </c:pt>
                <c:pt idx="335">
                  <c:v>1.7095147491725134E-2</c:v>
                </c:pt>
                <c:pt idx="336">
                  <c:v>1.7121471974319666E-2</c:v>
                </c:pt>
                <c:pt idx="337">
                  <c:v>1.7147855909895676E-2</c:v>
                </c:pt>
                <c:pt idx="338">
                  <c:v>1.7174299032991884E-2</c:v>
                </c:pt>
                <c:pt idx="339">
                  <c:v>1.7200801084501192E-2</c:v>
                </c:pt>
                <c:pt idx="340">
                  <c:v>1.7227361811570887E-2</c:v>
                </c:pt>
                <c:pt idx="341">
                  <c:v>1.7253980967504003E-2</c:v>
                </c:pt>
                <c:pt idx="342">
                  <c:v>1.7280658311663307E-2</c:v>
                </c:pt>
                <c:pt idx="343">
                  <c:v>1.7307393609374055E-2</c:v>
                </c:pt>
                <c:pt idx="344">
                  <c:v>1.7334186631830627E-2</c:v>
                </c:pt>
                <c:pt idx="345">
                  <c:v>1.7361037156002204E-2</c:v>
                </c:pt>
                <c:pt idx="346">
                  <c:v>1.7387944964541102E-2</c:v>
                </c:pt>
                <c:pt idx="347">
                  <c:v>1.7414909845691464E-2</c:v>
                </c:pt>
                <c:pt idx="348">
                  <c:v>1.7441931593199494E-2</c:v>
                </c:pt>
                <c:pt idx="349">
                  <c:v>1.7469010006224729E-2</c:v>
                </c:pt>
                <c:pt idx="350">
                  <c:v>1.7496144889252635E-2</c:v>
                </c:pt>
                <c:pt idx="351">
                  <c:v>1.7523336052008232E-2</c:v>
                </c:pt>
                <c:pt idx="352">
                  <c:v>1.7550583309370912E-2</c:v>
                </c:pt>
                <c:pt idx="353">
                  <c:v>1.7577886481290338E-2</c:v>
                </c:pt>
                <c:pt idx="354">
                  <c:v>1.7605245392703479E-2</c:v>
                </c:pt>
                <c:pt idx="355">
                  <c:v>1.7632659873452979E-2</c:v>
                </c:pt>
                <c:pt idx="356">
                  <c:v>1.766012975820622E-2</c:v>
                </c:pt>
                <c:pt idx="357">
                  <c:v>1.7687654886376258E-2</c:v>
                </c:pt>
                <c:pt idx="358">
                  <c:v>1.7715235102042797E-2</c:v>
                </c:pt>
                <c:pt idx="359">
                  <c:v>1.7742870253874804E-2</c:v>
                </c:pt>
                <c:pt idx="360">
                  <c:v>1.7770560195054848E-2</c:v>
                </c:pt>
                <c:pt idx="361">
                  <c:v>1.7798304783203173E-2</c:v>
                </c:pt>
                <c:pt idx="362">
                  <c:v>1.7826103880303836E-2</c:v>
                </c:pt>
                <c:pt idx="363">
                  <c:v>1.7853957352631442E-2</c:v>
                </c:pt>
                <c:pt idx="364">
                  <c:v>1.7881865070679452E-2</c:v>
                </c:pt>
                <c:pt idx="365">
                  <c:v>1.7909826909088239E-2</c:v>
                </c:pt>
                <c:pt idx="366">
                  <c:v>1.7937842746576321E-2</c:v>
                </c:pt>
                <c:pt idx="367">
                  <c:v>1.7965912465870093E-2</c:v>
                </c:pt>
                <c:pt idx="368">
                  <c:v>1.7994035953636734E-2</c:v>
                </c:pt>
                <c:pt idx="369">
                  <c:v>1.8022213100416653E-2</c:v>
                </c:pt>
                <c:pt idx="370">
                  <c:v>1.8050443800557717E-2</c:v>
                </c:pt>
                <c:pt idx="371">
                  <c:v>1.8078727952149948E-2</c:v>
                </c:pt>
                <c:pt idx="372">
                  <c:v>1.8107065456961672E-2</c:v>
                </c:pt>
                <c:pt idx="373">
                  <c:v>1.8135456220376215E-2</c:v>
                </c:pt>
                <c:pt idx="374">
                  <c:v>1.8163900151329848E-2</c:v>
                </c:pt>
                <c:pt idx="375">
                  <c:v>1.8192397162250174E-2</c:v>
                </c:pt>
                <c:pt idx="376">
                  <c:v>1.8220947168996082E-2</c:v>
                </c:pt>
                <c:pt idx="377">
                  <c:v>1.82495500907985E-2</c:v>
                </c:pt>
                <c:pt idx="378">
                  <c:v>1.8278205850201242E-2</c:v>
                </c:pt>
                <c:pt idx="379">
                  <c:v>1.8306914373003878E-2</c:v>
                </c:pt>
                <c:pt idx="380">
                  <c:v>1.8335675588205074E-2</c:v>
                </c:pt>
                <c:pt idx="381">
                  <c:v>1.8364489427945999E-2</c:v>
                </c:pt>
                <c:pt idx="382">
                  <c:v>1.839335582745626E-2</c:v>
                </c:pt>
                <c:pt idx="383">
                  <c:v>1.8422274724999209E-2</c:v>
                </c:pt>
                <c:pt idx="384">
                  <c:v>1.8451246061818433E-2</c:v>
                </c:pt>
                <c:pt idx="385">
                  <c:v>1.8480269782086004E-2</c:v>
                </c:pt>
                <c:pt idx="386">
                  <c:v>1.850934583285016E-2</c:v>
                </c:pt>
                <c:pt idx="387">
                  <c:v>1.8538474163984599E-2</c:v>
                </c:pt>
                <c:pt idx="388">
                  <c:v>1.8567654728138958E-2</c:v>
                </c:pt>
                <c:pt idx="389">
                  <c:v>1.8596887480688992E-2</c:v>
                </c:pt>
                <c:pt idx="390">
                  <c:v>1.8626172379688291E-2</c:v>
                </c:pt>
                <c:pt idx="391">
                  <c:v>1.8655509385820942E-2</c:v>
                </c:pt>
                <c:pt idx="392">
                  <c:v>1.8684898462354358E-2</c:v>
                </c:pt>
                <c:pt idx="393">
                  <c:v>1.8714339575092935E-2</c:v>
                </c:pt>
                <c:pt idx="394">
                  <c:v>1.874383269233337E-2</c:v>
                </c:pt>
                <c:pt idx="395">
                  <c:v>1.8773377784819207E-2</c:v>
                </c:pt>
                <c:pt idx="396">
                  <c:v>1.8802974825697621E-2</c:v>
                </c:pt>
                <c:pt idx="397">
                  <c:v>1.8832623790475983E-2</c:v>
                </c:pt>
                <c:pt idx="398">
                  <c:v>1.8862324656978957E-2</c:v>
                </c:pt>
                <c:pt idx="399">
                  <c:v>1.8892077405307673E-2</c:v>
                </c:pt>
                <c:pt idx="400">
                  <c:v>1.8921882017797837E-2</c:v>
                </c:pt>
                <c:pt idx="401">
                  <c:v>1.8951738478979664E-2</c:v>
                </c:pt>
                <c:pt idx="402">
                  <c:v>1.8981646775538367E-2</c:v>
                </c:pt>
                <c:pt idx="403">
                  <c:v>1.9011606896274635E-2</c:v>
                </c:pt>
                <c:pt idx="404">
                  <c:v>1.9041618832066825E-2</c:v>
                </c:pt>
                <c:pt idx="405">
                  <c:v>1.9071682575832888E-2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5-44E6-BA9B-D89D6FC93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577231"/>
        <c:axId val="474579631"/>
      </c:lineChart>
      <c:catAx>
        <c:axId val="47457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9631"/>
        <c:crosses val="autoZero"/>
        <c:auto val="1"/>
        <c:lblAlgn val="ctr"/>
        <c:lblOffset val="100"/>
        <c:noMultiLvlLbl val="0"/>
      </c:catAx>
      <c:valAx>
        <c:axId val="4745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h(t)</a:t>
            </a:r>
            <a:r>
              <a:rPr lang="en-US" baseline="0"/>
              <a:t> of heterogeneous frail cohort with base h(t)=.01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'mixed frailty extreme'!$T$6:$T$411</c:f>
              <c:numCache>
                <c:formatCode>General</c:formatCode>
                <c:ptCount val="406"/>
                <c:pt idx="0">
                  <c:v>9.0407446521490707E-3</c:v>
                </c:pt>
                <c:pt idx="1">
                  <c:v>9.0452236655804309E-3</c:v>
                </c:pt>
                <c:pt idx="2">
                  <c:v>9.049640594163853E-3</c:v>
                </c:pt>
                <c:pt idx="3">
                  <c:v>9.053994943689388E-3</c:v>
                </c:pt>
                <c:pt idx="4">
                  <c:v>9.0582862193290606E-3</c:v>
                </c:pt>
                <c:pt idx="5">
                  <c:v>9.0625139256929679E-3</c:v>
                </c:pt>
                <c:pt idx="6">
                  <c:v>9.0666775668877212E-3</c:v>
                </c:pt>
                <c:pt idx="7">
                  <c:v>9.0707766465753428E-3</c:v>
                </c:pt>
                <c:pt idx="8">
                  <c:v>9.0748106680344151E-3</c:v>
                </c:pt>
                <c:pt idx="9">
                  <c:v>9.0787791342210027E-3</c:v>
                </c:pt>
                <c:pt idx="10">
                  <c:v>9.0826815478319348E-3</c:v>
                </c:pt>
                <c:pt idx="11">
                  <c:v>9.086517411368766E-3</c:v>
                </c:pt>
                <c:pt idx="12">
                  <c:v>9.0902862272032991E-3</c:v>
                </c:pt>
                <c:pt idx="13">
                  <c:v>9.0939874976444755E-3</c:v>
                </c:pt>
                <c:pt idx="14">
                  <c:v>9.0976207250053637E-3</c:v>
                </c:pt>
                <c:pt idx="15">
                  <c:v>9.1011854116734101E-3</c:v>
                </c:pt>
                <c:pt idx="16">
                  <c:v>9.1046810601802409E-3</c:v>
                </c:pt>
                <c:pt idx="17">
                  <c:v>9.1081071732731552E-3</c:v>
                </c:pt>
                <c:pt idx="18">
                  <c:v>9.1114632539889655E-3</c:v>
                </c:pt>
                <c:pt idx="19">
                  <c:v>9.1147488057275149E-3</c:v>
                </c:pt>
                <c:pt idx="20">
                  <c:v>9.1179633323275472E-3</c:v>
                </c:pt>
                <c:pt idx="21">
                  <c:v>9.1211063381434684E-3</c:v>
                </c:pt>
                <c:pt idx="22">
                  <c:v>9.1241773281239211E-3</c:v>
                </c:pt>
                <c:pt idx="23">
                  <c:v>9.1271758078909082E-3</c:v>
                </c:pt>
                <c:pt idx="24">
                  <c:v>9.130101283820604E-3</c:v>
                </c:pt>
                <c:pt idx="25">
                  <c:v>9.1329532631259716E-3</c:v>
                </c:pt>
                <c:pt idx="26">
                  <c:v>9.1357312539398078E-3</c:v>
                </c:pt>
                <c:pt idx="27">
                  <c:v>9.1384347653996108E-3</c:v>
                </c:pt>
                <c:pt idx="28">
                  <c:v>9.1410633077338918E-3</c:v>
                </c:pt>
                <c:pt idx="29">
                  <c:v>9.1436163923494899E-3</c:v>
                </c:pt>
                <c:pt idx="30">
                  <c:v>9.1460935319207081E-3</c:v>
                </c:pt>
                <c:pt idx="31">
                  <c:v>9.1484942404788765E-3</c:v>
                </c:pt>
                <c:pt idx="32">
                  <c:v>9.1508180335041593E-3</c:v>
                </c:pt>
                <c:pt idx="33">
                  <c:v>9.1530644280188415E-3</c:v>
                </c:pt>
                <c:pt idx="34">
                  <c:v>9.1552329426803705E-3</c:v>
                </c:pt>
                <c:pt idx="35">
                  <c:v>9.1573230978778796E-3</c:v>
                </c:pt>
                <c:pt idx="36">
                  <c:v>9.1593344158284982E-3</c:v>
                </c:pt>
                <c:pt idx="37">
                  <c:v>9.1612664206754436E-3</c:v>
                </c:pt>
                <c:pt idx="38">
                  <c:v>9.1631186385880223E-3</c:v>
                </c:pt>
                <c:pt idx="39">
                  <c:v>9.1648905978616389E-3</c:v>
                </c:pt>
                <c:pt idx="40">
                  <c:v>9.1665818290204877E-3</c:v>
                </c:pt>
                <c:pt idx="41">
                  <c:v>9.168191864920695E-3</c:v>
                </c:pt>
                <c:pt idx="42">
                  <c:v>9.1697202408550296E-3</c:v>
                </c:pt>
                <c:pt idx="43">
                  <c:v>9.1711664946594103E-3</c:v>
                </c:pt>
                <c:pt idx="44">
                  <c:v>9.1725301668194054E-3</c:v>
                </c:pt>
                <c:pt idx="45">
                  <c:v>9.1738108005794371E-3</c:v>
                </c:pt>
                <c:pt idx="46">
                  <c:v>9.17500794205252E-3</c:v>
                </c:pt>
                <c:pt idx="47">
                  <c:v>9.1761211403311484E-3</c:v>
                </c:pt>
                <c:pt idx="48">
                  <c:v>9.1771499476001727E-3</c:v>
                </c:pt>
                <c:pt idx="49">
                  <c:v>9.1780939192498134E-3</c:v>
                </c:pt>
                <c:pt idx="50">
                  <c:v>9.1789526139913376E-3</c:v>
                </c:pt>
                <c:pt idx="51">
                  <c:v>9.1797255939721906E-3</c:v>
                </c:pt>
                <c:pt idx="52">
                  <c:v>9.1804124248942558E-3</c:v>
                </c:pt>
                <c:pt idx="53">
                  <c:v>9.1810126761314413E-3</c:v>
                </c:pt>
                <c:pt idx="54">
                  <c:v>9.1815259208501837E-3</c:v>
                </c:pt>
                <c:pt idx="55">
                  <c:v>9.1819517361294862E-3</c:v>
                </c:pt>
                <c:pt idx="56">
                  <c:v>9.1822897030835477E-3</c:v>
                </c:pt>
                <c:pt idx="57">
                  <c:v>9.1825394069844878E-3</c:v>
                </c:pt>
                <c:pt idx="58">
                  <c:v>9.1827004373866497E-3</c:v>
                </c:pt>
                <c:pt idx="59">
                  <c:v>9.1827723882517785E-3</c:v>
                </c:pt>
                <c:pt idx="60">
                  <c:v>9.1827548580755564E-3</c:v>
                </c:pt>
                <c:pt idx="61">
                  <c:v>9.1826474500146891E-3</c:v>
                </c:pt>
                <c:pt idx="62">
                  <c:v>9.182449772015884E-3</c:v>
                </c:pt>
                <c:pt idx="63">
                  <c:v>9.1821614369446119E-3</c:v>
                </c:pt>
                <c:pt idx="64">
                  <c:v>9.1817820627157574E-3</c:v>
                </c:pt>
                <c:pt idx="65">
                  <c:v>9.181311272425283E-3</c:v>
                </c:pt>
                <c:pt idx="66">
                  <c:v>9.18074869448165E-3</c:v>
                </c:pt>
                <c:pt idx="67">
                  <c:v>9.1800939627399349E-3</c:v>
                </c:pt>
                <c:pt idx="68">
                  <c:v>9.1793467166350392E-3</c:v>
                </c:pt>
                <c:pt idx="69">
                  <c:v>9.178506601317124E-3</c:v>
                </c:pt>
                <c:pt idx="70">
                  <c:v>9.1775732677868288E-3</c:v>
                </c:pt>
                <c:pt idx="71">
                  <c:v>9.1765463730317E-3</c:v>
                </c:pt>
                <c:pt idx="72">
                  <c:v>9.1754255801636368E-3</c:v>
                </c:pt>
                <c:pt idx="73">
                  <c:v>9.1742105585565347E-3</c:v>
                </c:pt>
                <c:pt idx="74">
                  <c:v>9.1729009839849399E-3</c:v>
                </c:pt>
                <c:pt idx="75">
                  <c:v>9.1714965387626954E-3</c:v>
                </c:pt>
                <c:pt idx="76">
                  <c:v>9.1699969118835909E-3</c:v>
                </c:pt>
                <c:pt idx="77">
                  <c:v>9.1684017991608795E-3</c:v>
                </c:pt>
                <c:pt idx="78">
                  <c:v>9.1667109033683608E-3</c:v>
                </c:pt>
                <c:pt idx="79">
                  <c:v>9.1649239343816746E-3</c:v>
                </c:pt>
                <c:pt idx="80">
                  <c:v>9.1630406093201368E-3</c:v>
                </c:pt>
                <c:pt idx="81">
                  <c:v>9.1610606526886951E-3</c:v>
                </c:pt>
                <c:pt idx="82">
                  <c:v>9.1589837965202932E-3</c:v>
                </c:pt>
                <c:pt idx="83">
                  <c:v>9.1568097805190367E-3</c:v>
                </c:pt>
                <c:pt idx="84">
                  <c:v>9.1545383522028817E-3</c:v>
                </c:pt>
                <c:pt idx="85">
                  <c:v>9.1521692670467596E-3</c:v>
                </c:pt>
                <c:pt idx="86">
                  <c:v>9.149702288626254E-3</c:v>
                </c:pt>
                <c:pt idx="87">
                  <c:v>9.1471371887611504E-3</c:v>
                </c:pt>
                <c:pt idx="88">
                  <c:v>9.14447374765864E-3</c:v>
                </c:pt>
                <c:pt idx="89">
                  <c:v>9.1417117540571746E-3</c:v>
                </c:pt>
                <c:pt idx="90">
                  <c:v>9.138851005369859E-3</c:v>
                </c:pt>
                <c:pt idx="91">
                  <c:v>9.1358913078277305E-3</c:v>
                </c:pt>
                <c:pt idx="92">
                  <c:v>9.132832476623675E-3</c:v>
                </c:pt>
                <c:pt idx="93">
                  <c:v>9.1296743360545496E-3</c:v>
                </c:pt>
                <c:pt idx="94">
                  <c:v>9.1264167196648555E-3</c:v>
                </c:pt>
                <c:pt idx="95">
                  <c:v>9.1230594703882589E-3</c:v>
                </c:pt>
                <c:pt idx="96">
                  <c:v>9.1196024406909014E-3</c:v>
                </c:pt>
                <c:pt idx="97">
                  <c:v>9.1160454927119855E-3</c:v>
                </c:pt>
                <c:pt idx="98">
                  <c:v>9.1123884984051495E-3</c:v>
                </c:pt>
                <c:pt idx="99">
                  <c:v>9.1086313396798058E-3</c:v>
                </c:pt>
                <c:pt idx="100">
                  <c:v>9.1047739085397834E-3</c:v>
                </c:pt>
                <c:pt idx="101">
                  <c:v>9.1008161072238559E-3</c:v>
                </c:pt>
                <c:pt idx="102">
                  <c:v>9.0967578483433318E-3</c:v>
                </c:pt>
                <c:pt idx="103">
                  <c:v>9.0925990550204186E-3</c:v>
                </c:pt>
                <c:pt idx="104">
                  <c:v>9.088339661024316E-3</c:v>
                </c:pt>
                <c:pt idx="105">
                  <c:v>9.0839796109076464E-3</c:v>
                </c:pt>
                <c:pt idx="106">
                  <c:v>9.0795188601410452E-3</c:v>
                </c:pt>
                <c:pt idx="107">
                  <c:v>9.074957375246967E-3</c:v>
                </c:pt>
                <c:pt idx="108">
                  <c:v>9.0702951339320156E-3</c:v>
                </c:pt>
                <c:pt idx="109">
                  <c:v>9.065532125218342E-3</c:v>
                </c:pt>
                <c:pt idx="110">
                  <c:v>9.0606683495741379E-3</c:v>
                </c:pt>
                <c:pt idx="111">
                  <c:v>9.0557038190416436E-3</c:v>
                </c:pt>
                <c:pt idx="112">
                  <c:v>9.0506385573646802E-3</c:v>
                </c:pt>
                <c:pt idx="113">
                  <c:v>9.0454726001143685E-3</c:v>
                </c:pt>
                <c:pt idx="114">
                  <c:v>9.0402059948131545E-3</c:v>
                </c:pt>
                <c:pt idx="115">
                  <c:v>9.0348388010571216E-3</c:v>
                </c:pt>
                <c:pt idx="116">
                  <c:v>9.0293710906369437E-3</c:v>
                </c:pt>
                <c:pt idx="117">
                  <c:v>9.0238029476567942E-3</c:v>
                </c:pt>
                <c:pt idx="118">
                  <c:v>9.0181344686509988E-3</c:v>
                </c:pt>
                <c:pt idx="119">
                  <c:v>9.0123657626992055E-3</c:v>
                </c:pt>
                <c:pt idx="120">
                  <c:v>9.0064969515397317E-3</c:v>
                </c:pt>
                <c:pt idx="121">
                  <c:v>9.0005281696799964E-3</c:v>
                </c:pt>
                <c:pt idx="122">
                  <c:v>8.9944595645053381E-3</c:v>
                </c:pt>
                <c:pt idx="123">
                  <c:v>8.9882912963854741E-3</c:v>
                </c:pt>
                <c:pt idx="124">
                  <c:v>8.9820235387787981E-3</c:v>
                </c:pt>
                <c:pt idx="125">
                  <c:v>8.9756564783334113E-3</c:v>
                </c:pt>
                <c:pt idx="126">
                  <c:v>8.9691903149872361E-3</c:v>
                </c:pt>
                <c:pt idx="127">
                  <c:v>8.9626252620634995E-3</c:v>
                </c:pt>
                <c:pt idx="128">
                  <c:v>8.9559615463655467E-3</c:v>
                </c:pt>
                <c:pt idx="129">
                  <c:v>8.9491994082679105E-3</c:v>
                </c:pt>
                <c:pt idx="130">
                  <c:v>8.9423391018042288E-3</c:v>
                </c:pt>
                <c:pt idx="131">
                  <c:v>8.9353808947533562E-3</c:v>
                </c:pt>
                <c:pt idx="132">
                  <c:v>8.9283250687217479E-3</c:v>
                </c:pt>
                <c:pt idx="133">
                  <c:v>8.921171919222896E-3</c:v>
                </c:pt>
                <c:pt idx="134">
                  <c:v>8.913921755754086E-3</c:v>
                </c:pt>
                <c:pt idx="135">
                  <c:v>8.9065749018695135E-3</c:v>
                </c:pt>
                <c:pt idx="136">
                  <c:v>8.8991316952501433E-3</c:v>
                </c:pt>
                <c:pt idx="137">
                  <c:v>8.8915924877709801E-3</c:v>
                </c:pt>
                <c:pt idx="138">
                  <c:v>8.8839576455639266E-3</c:v>
                </c:pt>
                <c:pt idx="139">
                  <c:v>8.8762275490779554E-3</c:v>
                </c:pt>
                <c:pt idx="140">
                  <c:v>8.8684025931350836E-3</c:v>
                </c:pt>
                <c:pt idx="141">
                  <c:v>8.8604831869835664E-3</c:v>
                </c:pt>
                <c:pt idx="142">
                  <c:v>8.852469754346769E-3</c:v>
                </c:pt>
                <c:pt idx="143">
                  <c:v>8.8443627334685842E-3</c:v>
                </c:pt>
                <c:pt idx="144">
                  <c:v>8.836162577154652E-3</c:v>
                </c:pt>
                <c:pt idx="145">
                  <c:v>8.8278697528104497E-3</c:v>
                </c:pt>
                <c:pt idx="146">
                  <c:v>8.819484742474978E-3</c:v>
                </c:pt>
                <c:pt idx="147">
                  <c:v>8.8110080428501682E-3</c:v>
                </c:pt>
                <c:pt idx="148">
                  <c:v>8.8024401653268147E-3</c:v>
                </c:pt>
                <c:pt idx="149">
                  <c:v>8.7937816360063297E-3</c:v>
                </c:pt>
                <c:pt idx="150">
                  <c:v>8.7850329957175535E-3</c:v>
                </c:pt>
                <c:pt idx="151">
                  <c:v>8.7761948000305273E-3</c:v>
                </c:pt>
                <c:pt idx="152">
                  <c:v>8.7672676192650963E-3</c:v>
                </c:pt>
                <c:pt idx="153">
                  <c:v>8.7582520384953434E-3</c:v>
                </c:pt>
                <c:pt idx="154">
                  <c:v>8.7491486575499849E-3</c:v>
                </c:pt>
                <c:pt idx="155">
                  <c:v>8.7399580910075946E-3</c:v>
                </c:pt>
                <c:pt idx="156">
                  <c:v>8.7306809681885599E-3</c:v>
                </c:pt>
                <c:pt idx="157">
                  <c:v>8.7213179331410932E-3</c:v>
                </c:pt>
                <c:pt idx="158">
                  <c:v>8.7118696446235287E-3</c:v>
                </c:pt>
                <c:pt idx="159">
                  <c:v>8.7023367760819068E-3</c:v>
                </c:pt>
                <c:pt idx="160">
                  <c:v>8.692720015622277E-3</c:v>
                </c:pt>
                <c:pt idx="161">
                  <c:v>8.6830200659797421E-3</c:v>
                </c:pt>
                <c:pt idx="162">
                  <c:v>8.6732376444806619E-3</c:v>
                </c:pt>
                <c:pt idx="163">
                  <c:v>8.6633734830021542E-3</c:v>
                </c:pt>
                <c:pt idx="164">
                  <c:v>8.6534283279253131E-3</c:v>
                </c:pt>
                <c:pt idx="165">
                  <c:v>8.6434029400845082E-3</c:v>
                </c:pt>
                <c:pt idx="166">
                  <c:v>8.6332980947109485E-3</c:v>
                </c:pt>
                <c:pt idx="167">
                  <c:v>8.623114581372552E-3</c:v>
                </c:pt>
                <c:pt idx="168">
                  <c:v>8.6128532039077676E-3</c:v>
                </c:pt>
                <c:pt idx="169">
                  <c:v>8.6025147803551125E-3</c:v>
                </c:pt>
                <c:pt idx="170">
                  <c:v>8.5921001428774704E-3</c:v>
                </c:pt>
                <c:pt idx="171">
                  <c:v>8.581610137681767E-3</c:v>
                </c:pt>
                <c:pt idx="172">
                  <c:v>8.5710456249333943E-3</c:v>
                </c:pt>
                <c:pt idx="173">
                  <c:v>8.5604074786655888E-3</c:v>
                </c:pt>
                <c:pt idx="174">
                  <c:v>8.5496965866842193E-3</c:v>
                </c:pt>
                <c:pt idx="175">
                  <c:v>8.5389138504671867E-3</c:v>
                </c:pt>
                <c:pt idx="176">
                  <c:v>8.5280601850591352E-3</c:v>
                </c:pt>
                <c:pt idx="177">
                  <c:v>8.5171365189612297E-3</c:v>
                </c:pt>
                <c:pt idx="178">
                  <c:v>8.5061437940153369E-3</c:v>
                </c:pt>
                <c:pt idx="179">
                  <c:v>8.4950829652841783E-3</c:v>
                </c:pt>
                <c:pt idx="180">
                  <c:v>8.483955000925773E-3</c:v>
                </c:pt>
                <c:pt idx="181">
                  <c:v>8.4727608820634095E-3</c:v>
                </c:pt>
                <c:pt idx="182">
                  <c:v>8.4615016026506999E-3</c:v>
                </c:pt>
                <c:pt idx="183">
                  <c:v>8.4501781693309182E-3</c:v>
                </c:pt>
                <c:pt idx="184">
                  <c:v>8.4387916012931066E-3</c:v>
                </c:pt>
                <c:pt idx="185">
                  <c:v>8.4273429301214755E-3</c:v>
                </c:pt>
                <c:pt idx="186">
                  <c:v>8.4158331996413323E-3</c:v>
                </c:pt>
                <c:pt idx="187">
                  <c:v>8.4042634657596517E-3</c:v>
                </c:pt>
                <c:pt idx="188">
                  <c:v>8.3926347963012918E-3</c:v>
                </c:pt>
                <c:pt idx="189">
                  <c:v>8.38094827083973E-3</c:v>
                </c:pt>
                <c:pt idx="190">
                  <c:v>8.3692049805241288E-3</c:v>
                </c:pt>
                <c:pt idx="191">
                  <c:v>8.3574060279010213E-3</c:v>
                </c:pt>
                <c:pt idx="192">
                  <c:v>8.3455525267318916E-3</c:v>
                </c:pt>
                <c:pt idx="193">
                  <c:v>8.3336456018059495E-3</c:v>
                </c:pt>
                <c:pt idx="194">
                  <c:v>8.3216863887486531E-3</c:v>
                </c:pt>
                <c:pt idx="195">
                  <c:v>8.3096760338260221E-3</c:v>
                </c:pt>
                <c:pt idx="196">
                  <c:v>8.297615693743569E-3</c:v>
                </c:pt>
                <c:pt idx="197">
                  <c:v>8.2855065354426986E-3</c:v>
                </c:pt>
                <c:pt idx="198">
                  <c:v>8.2733497358912882E-3</c:v>
                </c:pt>
                <c:pt idx="199">
                  <c:v>8.2611464818708284E-3</c:v>
                </c:pt>
                <c:pt idx="200">
                  <c:v>8.2488979697597845E-3</c:v>
                </c:pt>
                <c:pt idx="201">
                  <c:v>8.2366054053124912E-3</c:v>
                </c:pt>
                <c:pt idx="202">
                  <c:v>8.2242700034339377E-3</c:v>
                </c:pt>
                <c:pt idx="203">
                  <c:v>8.2118929879516703E-3</c:v>
                </c:pt>
                <c:pt idx="204">
                  <c:v>8.1994755913827894E-3</c:v>
                </c:pt>
                <c:pt idx="205">
                  <c:v>8.1870190546983954E-3</c:v>
                </c:pt>
                <c:pt idx="206">
                  <c:v>8.1745246270832645E-3</c:v>
                </c:pt>
                <c:pt idx="207">
                  <c:v>8.1619935656933006E-3</c:v>
                </c:pt>
                <c:pt idx="208">
                  <c:v>8.1494271354088776E-3</c:v>
                </c:pt>
                <c:pt idx="209">
                  <c:v>8.1368266085845211E-3</c:v>
                </c:pt>
                <c:pt idx="210">
                  <c:v>8.1241932647968303E-3</c:v>
                </c:pt>
                <c:pt idx="211">
                  <c:v>8.1115283905873903E-3</c:v>
                </c:pt>
                <c:pt idx="212">
                  <c:v>8.0988332792047164E-3</c:v>
                </c:pt>
                <c:pt idx="213">
                  <c:v>8.0861092303415229E-3</c:v>
                </c:pt>
                <c:pt idx="214">
                  <c:v>8.0733575498703539E-3</c:v>
                </c:pt>
                <c:pt idx="215">
                  <c:v>8.0605795495762213E-3</c:v>
                </c:pt>
                <c:pt idx="216">
                  <c:v>8.0477765468870404E-3</c:v>
                </c:pt>
                <c:pt idx="217">
                  <c:v>8.0349498646005279E-3</c:v>
                </c:pt>
                <c:pt idx="218">
                  <c:v>8.0221008306103347E-3</c:v>
                </c:pt>
                <c:pt idx="219">
                  <c:v>8.0092307776288823E-3</c:v>
                </c:pt>
                <c:pt idx="220">
                  <c:v>7.9963410429086442E-3</c:v>
                </c:pt>
                <c:pt idx="221">
                  <c:v>7.9834329679609149E-3</c:v>
                </c:pt>
                <c:pt idx="222">
                  <c:v>7.9705078982738146E-3</c:v>
                </c:pt>
                <c:pt idx="223">
                  <c:v>7.9575671830270991E-3</c:v>
                </c:pt>
                <c:pt idx="224">
                  <c:v>7.9446121748071152E-3</c:v>
                </c:pt>
                <c:pt idx="225">
                  <c:v>7.9316442293184426E-3</c:v>
                </c:pt>
                <c:pt idx="226">
                  <c:v>7.9186647050958001E-3</c:v>
                </c:pt>
                <c:pt idx="227">
                  <c:v>7.9056749632143014E-3</c:v>
                </c:pt>
                <c:pt idx="228">
                  <c:v>7.8926763669974233E-3</c:v>
                </c:pt>
                <c:pt idx="229">
                  <c:v>7.8796702817264461E-3</c:v>
                </c:pt>
                <c:pt idx="230">
                  <c:v>7.8666580743465987E-3</c:v>
                </c:pt>
                <c:pt idx="231">
                  <c:v>7.8536411131741226E-3</c:v>
                </c:pt>
                <c:pt idx="232">
                  <c:v>7.8406207676024967E-3</c:v>
                </c:pt>
                <c:pt idx="233">
                  <c:v>7.8275984078076868E-3</c:v>
                </c:pt>
                <c:pt idx="234">
                  <c:v>7.8145754044536657E-3</c:v>
                </c:pt>
                <c:pt idx="235">
                  <c:v>7.8015531283977483E-3</c:v>
                </c:pt>
                <c:pt idx="236">
                  <c:v>7.7885329503957481E-3</c:v>
                </c:pt>
                <c:pt idx="237">
                  <c:v>7.7755162408070589E-3</c:v>
                </c:pt>
                <c:pt idx="238">
                  <c:v>7.7625043693006785E-3</c:v>
                </c:pt>
                <c:pt idx="239">
                  <c:v>7.7494987045609353E-3</c:v>
                </c:pt>
                <c:pt idx="240">
                  <c:v>7.7365006139941527E-3</c:v>
                </c:pt>
                <c:pt idx="241">
                  <c:v>7.7235114634355761E-3</c:v>
                </c:pt>
                <c:pt idx="242">
                  <c:v>7.7105326168574687E-3</c:v>
                </c:pt>
                <c:pt idx="243">
                  <c:v>7.6975654360782412E-3</c:v>
                </c:pt>
                <c:pt idx="244">
                  <c:v>7.6846112804717466E-3</c:v>
                </c:pt>
                <c:pt idx="245">
                  <c:v>7.671671506679187E-3</c:v>
                </c:pt>
                <c:pt idx="246">
                  <c:v>7.6587474683209398E-3</c:v>
                </c:pt>
                <c:pt idx="247">
                  <c:v>7.6458405157103374E-3</c:v>
                </c:pt>
                <c:pt idx="248">
                  <c:v>7.6329519955698312E-3</c:v>
                </c:pt>
                <c:pt idx="249">
                  <c:v>7.6200832507471901E-3</c:v>
                </c:pt>
                <c:pt idx="250">
                  <c:v>7.6072356199349935E-3</c:v>
                </c:pt>
                <c:pt idx="251">
                  <c:v>7.5944104373912675E-3</c:v>
                </c:pt>
                <c:pt idx="252">
                  <c:v>7.5816090326624114E-3</c:v>
                </c:pt>
                <c:pt idx="253">
                  <c:v>7.568832730308608E-3</c:v>
                </c:pt>
                <c:pt idx="254">
                  <c:v>7.556082849630402E-3</c:v>
                </c:pt>
                <c:pt idx="255">
                  <c:v>7.5433607043992219E-3</c:v>
                </c:pt>
                <c:pt idx="256">
                  <c:v>7.5306676025898422E-3</c:v>
                </c:pt>
                <c:pt idx="257">
                  <c:v>7.5180048461143366E-3</c:v>
                </c:pt>
                <c:pt idx="258">
                  <c:v>7.5053737305608749E-3</c:v>
                </c:pt>
                <c:pt idx="259">
                  <c:v>7.4927755449337797E-3</c:v>
                </c:pt>
                <c:pt idx="260">
                  <c:v>7.4802115713969806E-3</c:v>
                </c:pt>
                <c:pt idx="261">
                  <c:v>7.4676830850208481E-3</c:v>
                </c:pt>
                <c:pt idx="262">
                  <c:v>7.4551913535319762E-3</c:v>
                </c:pt>
                <c:pt idx="263">
                  <c:v>7.4427376370660063E-3</c:v>
                </c:pt>
                <c:pt idx="264">
                  <c:v>7.4303231879241814E-3</c:v>
                </c:pt>
                <c:pt idx="265">
                  <c:v>7.4179492503331692E-3</c:v>
                </c:pt>
                <c:pt idx="266">
                  <c:v>7.4056170602086035E-3</c:v>
                </c:pt>
                <c:pt idx="267">
                  <c:v>7.393327844922238E-3</c:v>
                </c:pt>
                <c:pt idx="268">
                  <c:v>7.3810828230722516E-3</c:v>
                </c:pt>
                <c:pt idx="269">
                  <c:v>7.36888320425851E-3</c:v>
                </c:pt>
                <c:pt idx="270">
                  <c:v>7.3567301888608633E-3</c:v>
                </c:pt>
                <c:pt idx="271">
                  <c:v>7.3446249678212772E-3</c:v>
                </c:pt>
                <c:pt idx="272">
                  <c:v>7.3325687224310172E-3</c:v>
                </c:pt>
                <c:pt idx="273">
                  <c:v>7.3205626241209902E-3</c:v>
                </c:pt>
                <c:pt idx="274">
                  <c:v>7.308607834256577E-3</c:v>
                </c:pt>
                <c:pt idx="275">
                  <c:v>7.296705503937074E-3</c:v>
                </c:pt>
                <c:pt idx="276">
                  <c:v>7.2848567737987362E-3</c:v>
                </c:pt>
                <c:pt idx="277">
                  <c:v>7.2730627738230857E-3</c:v>
                </c:pt>
                <c:pt idx="278">
                  <c:v>7.2613246231489417E-3</c:v>
                </c:pt>
                <c:pt idx="279">
                  <c:v>7.2496434298892649E-3</c:v>
                </c:pt>
                <c:pt idx="280">
                  <c:v>7.2380202909528334E-3</c:v>
                </c:pt>
                <c:pt idx="281">
                  <c:v>7.2264562918697341E-3</c:v>
                </c:pt>
                <c:pt idx="282">
                  <c:v>7.2149525066225731E-3</c:v>
                </c:pt>
                <c:pt idx="283">
                  <c:v>7.2035099974811587E-3</c:v>
                </c:pt>
                <c:pt idx="284">
                  <c:v>7.1921298148433597E-3</c:v>
                </c:pt>
                <c:pt idx="285">
                  <c:v>7.1808129970790929E-3</c:v>
                </c:pt>
                <c:pt idx="286">
                  <c:v>7.1695605703808165E-3</c:v>
                </c:pt>
                <c:pt idx="287">
                  <c:v>7.1583735486171586E-3</c:v>
                </c:pt>
                <c:pt idx="288">
                  <c:v>7.1472529331932638E-3</c:v>
                </c:pt>
                <c:pt idx="289">
                  <c:v>7.1361997129139425E-3</c:v>
                </c:pt>
                <c:pt idx="290">
                  <c:v>7.125214863853876E-3</c:v>
                </c:pt>
                <c:pt idx="291">
                  <c:v>7.1142993492309499E-3</c:v>
                </c:pt>
                <c:pt idx="292">
                  <c:v>7.1034541192855245E-3</c:v>
                </c:pt>
                <c:pt idx="293">
                  <c:v>7.0926801111647376E-3</c:v>
                </c:pt>
                <c:pt idx="294">
                  <c:v>7.0819782488110595E-3</c:v>
                </c:pt>
                <c:pt idx="295">
                  <c:v>7.0713494428562172E-3</c:v>
                </c:pt>
                <c:pt idx="296">
                  <c:v>7.0607945905203735E-3</c:v>
                </c:pt>
                <c:pt idx="297">
                  <c:v>7.0503145755161142E-3</c:v>
                </c:pt>
                <c:pt idx="298">
                  <c:v>7.0399102679567973E-3</c:v>
                </c:pt>
                <c:pt idx="299">
                  <c:v>7.0295825242709309E-3</c:v>
                </c:pt>
                <c:pt idx="300">
                  <c:v>7.0193321871208072E-3</c:v>
                </c:pt>
                <c:pt idx="301">
                  <c:v>7.0091600853259325E-3</c:v>
                </c:pt>
                <c:pt idx="302">
                  <c:v>6.9990670337922679E-3</c:v>
                </c:pt>
                <c:pt idx="303">
                  <c:v>6.989053833445719E-3</c:v>
                </c:pt>
                <c:pt idx="304">
                  <c:v>6.9791212711703072E-3</c:v>
                </c:pt>
                <c:pt idx="305">
                  <c:v>6.9692701197520386E-3</c:v>
                </c:pt>
                <c:pt idx="306">
                  <c:v>6.9595011378269086E-3</c:v>
                </c:pt>
                <c:pt idx="307">
                  <c:v>6.94981506983414E-3</c:v>
                </c:pt>
                <c:pt idx="308">
                  <c:v>6.9402126459740098E-3</c:v>
                </c:pt>
                <c:pt idx="309">
                  <c:v>6.9306945821706835E-3</c:v>
                </c:pt>
                <c:pt idx="310">
                  <c:v>6.9212615800394077E-3</c:v>
                </c:pt>
                <c:pt idx="311">
                  <c:v>6.9119143268589443E-3</c:v>
                </c:pt>
                <c:pt idx="312">
                  <c:v>6.9026534955483523E-3</c:v>
                </c:pt>
                <c:pt idx="313">
                  <c:v>6.8934797446481132E-3</c:v>
                </c:pt>
                <c:pt idx="314">
                  <c:v>6.8843937183063891E-3</c:v>
                </c:pt>
                <c:pt idx="315">
                  <c:v>6.875396046269743E-3</c:v>
                </c:pt>
                <c:pt idx="316">
                  <c:v>6.8664873438778577E-3</c:v>
                </c:pt>
                <c:pt idx="317">
                  <c:v>6.8576682120632827E-3</c:v>
                </c:pt>
                <c:pt idx="318">
                  <c:v>6.8489392373551781E-3</c:v>
                </c:pt>
                <c:pt idx="319">
                  <c:v>6.8403009918878597E-3</c:v>
                </c:pt>
                <c:pt idx="320">
                  <c:v>6.8317540334127879E-3</c:v>
                </c:pt>
                <c:pt idx="321">
                  <c:v>6.8232989053160142E-3</c:v>
                </c:pt>
                <c:pt idx="322">
                  <c:v>6.8149361366386342E-3</c:v>
                </c:pt>
                <c:pt idx="323">
                  <c:v>6.80666624210225E-3</c:v>
                </c:pt>
                <c:pt idx="324">
                  <c:v>6.7984897221375429E-3</c:v>
                </c:pt>
                <c:pt idx="325">
                  <c:v>6.7904070629181933E-3</c:v>
                </c:pt>
                <c:pt idx="326">
                  <c:v>6.7824187363972454E-3</c:v>
                </c:pt>
                <c:pt idx="327">
                  <c:v>6.7745252003484713E-3</c:v>
                </c:pt>
                <c:pt idx="328">
                  <c:v>6.7667268984111942E-3</c:v>
                </c:pt>
                <c:pt idx="329">
                  <c:v>6.7590242601382093E-3</c:v>
                </c:pt>
                <c:pt idx="330">
                  <c:v>6.7514177010486107E-3</c:v>
                </c:pt>
                <c:pt idx="331">
                  <c:v>6.7439076226833835E-3</c:v>
                </c:pt>
                <c:pt idx="332">
                  <c:v>6.7364944126645614E-3</c:v>
                </c:pt>
                <c:pt idx="333">
                  <c:v>6.7291784447581554E-3</c:v>
                </c:pt>
                <c:pt idx="334">
                  <c:v>6.7219600789401954E-3</c:v>
                </c:pt>
                <c:pt idx="335">
                  <c:v>6.7148396614664348E-3</c:v>
                </c:pt>
                <c:pt idx="336">
                  <c:v>6.7078175249449404E-3</c:v>
                </c:pt>
                <c:pt idx="337">
                  <c:v>6.7008939884120183E-3</c:v>
                </c:pt>
                <c:pt idx="338">
                  <c:v>6.694069357411573E-3</c:v>
                </c:pt>
                <c:pt idx="339">
                  <c:v>6.6873439240765775E-3</c:v>
                </c:pt>
                <c:pt idx="340">
                  <c:v>6.6807179672147589E-3</c:v>
                </c:pt>
                <c:pt idx="341">
                  <c:v>6.674191752395725E-3</c:v>
                </c:pt>
                <c:pt idx="342">
                  <c:v>6.6677655320425263E-3</c:v>
                </c:pt>
                <c:pt idx="343">
                  <c:v>6.6614395455244389E-3</c:v>
                </c:pt>
                <c:pt idx="344">
                  <c:v>6.6552140192535133E-3</c:v>
                </c:pt>
                <c:pt idx="345">
                  <c:v>6.6490891667825569E-3</c:v>
                </c:pt>
                <c:pt idx="346">
                  <c:v>6.6430651889072346E-3</c:v>
                </c:pt>
                <c:pt idx="347">
                  <c:v>6.6371422737689194E-3</c:v>
                </c:pt>
                <c:pt idx="348">
                  <c:v>6.6313205969606602E-3</c:v>
                </c:pt>
                <c:pt idx="349">
                  <c:v>6.6256003216357984E-3</c:v>
                </c:pt>
                <c:pt idx="350">
                  <c:v>6.6199815986182483E-3</c:v>
                </c:pt>
                <c:pt idx="351">
                  <c:v>6.6144645665145389E-3</c:v>
                </c:pt>
                <c:pt idx="352">
                  <c:v>6.6090493518289588E-3</c:v>
                </c:pt>
                <c:pt idx="353">
                  <c:v>6.6037360690798085E-3</c:v>
                </c:pt>
                <c:pt idx="354">
                  <c:v>6.598524820917738E-3</c:v>
                </c:pt>
                <c:pt idx="355">
                  <c:v>6.5934156982463124E-3</c:v>
                </c:pt>
                <c:pt idx="356">
                  <c:v>6.5884087803433269E-3</c:v>
                </c:pt>
                <c:pt idx="357">
                  <c:v>6.5835041349851259E-3</c:v>
                </c:pt>
                <c:pt idx="358">
                  <c:v>6.5787018185716802E-3</c:v>
                </c:pt>
                <c:pt idx="359">
                  <c:v>6.5740018762528675E-3</c:v>
                </c:pt>
                <c:pt idx="360">
                  <c:v>6.5694043420573113E-3</c:v>
                </c:pt>
                <c:pt idx="361">
                  <c:v>6.5649092390213035E-3</c:v>
                </c:pt>
                <c:pt idx="362">
                  <c:v>6.5605165793203917E-3</c:v>
                </c:pt>
                <c:pt idx="363">
                  <c:v>6.5562263644008351E-3</c:v>
                </c:pt>
                <c:pt idx="364">
                  <c:v>6.5520385851131615E-3</c:v>
                </c:pt>
                <c:pt idx="365">
                  <c:v>6.5479532218467107E-3</c:v>
                </c:pt>
                <c:pt idx="366">
                  <c:v>6.5439702446644975E-3</c:v>
                </c:pt>
                <c:pt idx="367">
                  <c:v>6.5400896134399471E-3</c:v>
                </c:pt>
                <c:pt idx="368">
                  <c:v>6.536311277994292E-3</c:v>
                </c:pt>
                <c:pt idx="369">
                  <c:v>6.5326351782338307E-3</c:v>
                </c:pt>
                <c:pt idx="370">
                  <c:v>6.5290612442896285E-3</c:v>
                </c:pt>
                <c:pt idx="371">
                  <c:v>6.525589396656534E-3</c:v>
                </c:pt>
                <c:pt idx="372">
                  <c:v>6.5222195463331776E-3</c:v>
                </c:pt>
                <c:pt idx="373">
                  <c:v>6.5189515949629611E-3</c:v>
                </c:pt>
                <c:pt idx="374">
                  <c:v>6.5157854349753644E-3</c:v>
                </c:pt>
                <c:pt idx="375">
                  <c:v>6.5127209497267916E-3</c:v>
                </c:pt>
                <c:pt idx="376">
                  <c:v>6.5097580136434085E-3</c:v>
                </c:pt>
                <c:pt idx="377">
                  <c:v>6.5068964923632932E-3</c:v>
                </c:pt>
                <c:pt idx="378">
                  <c:v>6.5041362428786848E-3</c:v>
                </c:pt>
                <c:pt idx="379">
                  <c:v>6.5014771136787759E-3</c:v>
                </c:pt>
                <c:pt idx="380">
                  <c:v>6.4989189448931587E-3</c:v>
                </c:pt>
                <c:pt idx="381">
                  <c:v>6.4964615684344734E-3</c:v>
                </c:pt>
                <c:pt idx="382">
                  <c:v>6.4941048081414892E-3</c:v>
                </c:pt>
                <c:pt idx="383">
                  <c:v>6.4918484799221781E-3</c:v>
                </c:pt>
                <c:pt idx="384">
                  <c:v>6.4896923918968735E-3</c:v>
                </c:pt>
                <c:pt idx="385">
                  <c:v>6.4876363445409806E-3</c:v>
                </c:pt>
                <c:pt idx="386">
                  <c:v>6.4856801308276688E-3</c:v>
                </c:pt>
                <c:pt idx="387">
                  <c:v>6.4838235363706602E-3</c:v>
                </c:pt>
                <c:pt idx="388">
                  <c:v>6.482066339566119E-3</c:v>
                </c:pt>
                <c:pt idx="389">
                  <c:v>6.4804083117348593E-3</c:v>
                </c:pt>
                <c:pt idx="390">
                  <c:v>6.4788492172635336E-3</c:v>
                </c:pt>
                <c:pt idx="391">
                  <c:v>6.4773888137463764E-3</c:v>
                </c:pt>
                <c:pt idx="392">
                  <c:v>6.476026852125589E-3</c:v>
                </c:pt>
                <c:pt idx="393">
                  <c:v>6.4747630768316015E-3</c:v>
                </c:pt>
                <c:pt idx="394">
                  <c:v>6.4735972259229984E-3</c:v>
                </c:pt>
                <c:pt idx="395">
                  <c:v>6.4725290312254184E-3</c:v>
                </c:pt>
                <c:pt idx="396">
                  <c:v>6.4715582184705599E-3</c:v>
                </c:pt>
                <c:pt idx="397">
                  <c:v>6.4706845074335058E-3</c:v>
                </c:pt>
                <c:pt idx="398">
                  <c:v>6.46990761207059E-3</c:v>
                </c:pt>
                <c:pt idx="399">
                  <c:v>6.4692272406554757E-3</c:v>
                </c:pt>
                <c:pt idx="400">
                  <c:v>6.4686430959154419E-3</c:v>
                </c:pt>
                <c:pt idx="401">
                  <c:v>6.468154875165881E-3</c:v>
                </c:pt>
                <c:pt idx="402">
                  <c:v>6.4677622704447813E-3</c:v>
                </c:pt>
                <c:pt idx="403">
                  <c:v>6.4674649686462049E-3</c:v>
                </c:pt>
                <c:pt idx="404">
                  <c:v>6.4672626516525259E-3</c:v>
                </c:pt>
                <c:pt idx="405">
                  <c:v>6.4671549964660981E-3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5-451D-9300-727AB35BB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577231"/>
        <c:axId val="474579631"/>
      </c:lineChart>
      <c:catAx>
        <c:axId val="47457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9631"/>
        <c:crosses val="autoZero"/>
        <c:auto val="1"/>
        <c:lblAlgn val="ctr"/>
        <c:lblOffset val="100"/>
        <c:noMultiLvlLbl val="0"/>
      </c:catAx>
      <c:valAx>
        <c:axId val="4745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h(t)</a:t>
            </a:r>
            <a:r>
              <a:rPr lang="en-US" baseline="0"/>
              <a:t> of heterogeneous frail cohort with base h(t)=.01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'mixed frailty'!$T$6:$T$411</c:f>
              <c:numCache>
                <c:formatCode>General</c:formatCode>
                <c:ptCount val="406"/>
                <c:pt idx="0">
                  <c:v>8.6371933956635883E-3</c:v>
                </c:pt>
                <c:pt idx="1">
                  <c:v>8.6460949893514081E-3</c:v>
                </c:pt>
                <c:pt idx="2">
                  <c:v>8.6549999162435914E-3</c:v>
                </c:pt>
                <c:pt idx="3">
                  <c:v>8.6639081952361446E-3</c:v>
                </c:pt>
                <c:pt idx="4">
                  <c:v>8.6728198455700307E-3</c:v>
                </c:pt>
                <c:pt idx="5">
                  <c:v>8.6817348868320852E-3</c:v>
                </c:pt>
                <c:pt idx="6">
                  <c:v>8.6906533389569385E-3</c:v>
                </c:pt>
                <c:pt idx="7">
                  <c:v>8.6995752222282594E-3</c:v>
                </c:pt>
                <c:pt idx="8">
                  <c:v>8.7085005572801188E-3</c:v>
                </c:pt>
                <c:pt idx="9">
                  <c:v>8.7174293650990192E-3</c:v>
                </c:pt>
                <c:pt idx="10">
                  <c:v>8.726361667024363E-3</c:v>
                </c:pt>
                <c:pt idx="11">
                  <c:v>8.7352974847505899E-3</c:v>
                </c:pt>
                <c:pt idx="12">
                  <c:v>8.7442368403286598E-3</c:v>
                </c:pt>
                <c:pt idx="13">
                  <c:v>8.753179756166506E-3</c:v>
                </c:pt>
                <c:pt idx="14">
                  <c:v>8.7621262550315257E-3</c:v>
                </c:pt>
                <c:pt idx="15">
                  <c:v>8.7710763600513733E-3</c:v>
                </c:pt>
                <c:pt idx="16">
                  <c:v>8.7800300947149905E-3</c:v>
                </c:pt>
                <c:pt idx="17">
                  <c:v>8.7889874828746394E-3</c:v>
                </c:pt>
                <c:pt idx="18">
                  <c:v>8.79794854874681E-3</c:v>
                </c:pt>
                <c:pt idx="19">
                  <c:v>8.8069133169131411E-3</c:v>
                </c:pt>
                <c:pt idx="20">
                  <c:v>8.8158818123226686E-3</c:v>
                </c:pt>
                <c:pt idx="21">
                  <c:v>8.8248540602918549E-3</c:v>
                </c:pt>
                <c:pt idx="22">
                  <c:v>8.8338300865069448E-3</c:v>
                </c:pt>
                <c:pt idx="23">
                  <c:v>8.8428099170242188E-3</c:v>
                </c:pt>
                <c:pt idx="24">
                  <c:v>8.8517935782721335E-3</c:v>
                </c:pt>
                <c:pt idx="25">
                  <c:v>8.8607810970515594E-3</c:v>
                </c:pt>
                <c:pt idx="26">
                  <c:v>8.8697725005375989E-3</c:v>
                </c:pt>
                <c:pt idx="27">
                  <c:v>8.8787678162802735E-3</c:v>
                </c:pt>
                <c:pt idx="28">
                  <c:v>8.887767072206218E-3</c:v>
                </c:pt>
                <c:pt idx="29">
                  <c:v>8.8967702966192622E-3</c:v>
                </c:pt>
                <c:pt idx="30">
                  <c:v>8.9057775182015703E-3</c:v>
                </c:pt>
                <c:pt idx="31">
                  <c:v>8.9147887660147741E-3</c:v>
                </c:pt>
                <c:pt idx="32">
                  <c:v>8.9238040695014519E-3</c:v>
                </c:pt>
                <c:pt idx="33">
                  <c:v>8.9328234584852596E-3</c:v>
                </c:pt>
                <c:pt idx="34">
                  <c:v>8.9418469631727376E-3</c:v>
                </c:pt>
                <c:pt idx="35">
                  <c:v>8.9508746141538902E-3</c:v>
                </c:pt>
                <c:pt idx="36">
                  <c:v>8.9599064424031039E-3</c:v>
                </c:pt>
                <c:pt idx="37">
                  <c:v>8.9689424792802827E-3</c:v>
                </c:pt>
                <c:pt idx="38">
                  <c:v>8.9779827565317598E-3</c:v>
                </c:pt>
                <c:pt idx="39">
                  <c:v>8.9870273062911121E-3</c:v>
                </c:pt>
                <c:pt idx="40">
                  <c:v>8.9960761610799484E-3</c:v>
                </c:pt>
                <c:pt idx="41">
                  <c:v>9.0051293538089515E-3</c:v>
                </c:pt>
                <c:pt idx="42">
                  <c:v>9.0141869177785532E-3</c:v>
                </c:pt>
                <c:pt idx="43">
                  <c:v>9.023248886679755E-3</c:v>
                </c:pt>
                <c:pt idx="44">
                  <c:v>9.032315294595139E-3</c:v>
                </c:pt>
                <c:pt idx="45">
                  <c:v>9.0413861759992345E-3</c:v>
                </c:pt>
                <c:pt idx="46">
                  <c:v>9.0504615657596536E-3</c:v>
                </c:pt>
                <c:pt idx="47">
                  <c:v>9.059541499137673E-3</c:v>
                </c:pt>
                <c:pt idx="48">
                  <c:v>9.068626011788471E-3</c:v>
                </c:pt>
                <c:pt idx="49">
                  <c:v>9.0777151397627241E-3</c:v>
                </c:pt>
                <c:pt idx="50">
                  <c:v>9.0868089195063964E-3</c:v>
                </c:pt>
                <c:pt idx="51">
                  <c:v>9.0959073878618818E-3</c:v>
                </c:pt>
                <c:pt idx="52">
                  <c:v>9.1050105820683624E-3</c:v>
                </c:pt>
                <c:pt idx="53">
                  <c:v>9.1141185397624926E-3</c:v>
                </c:pt>
                <c:pt idx="54">
                  <c:v>9.1232312989786516E-3</c:v>
                </c:pt>
                <c:pt idx="55">
                  <c:v>9.1323488981500806E-3</c:v>
                </c:pt>
                <c:pt idx="56">
                  <c:v>9.1414713761087882E-3</c:v>
                </c:pt>
                <c:pt idx="57">
                  <c:v>9.1505987720861357E-3</c:v>
                </c:pt>
                <c:pt idx="58">
                  <c:v>9.159731125713862E-3</c:v>
                </c:pt>
                <c:pt idx="59">
                  <c:v>9.1688684770234296E-3</c:v>
                </c:pt>
                <c:pt idx="60">
                  <c:v>9.1780108664475061E-3</c:v>
                </c:pt>
                <c:pt idx="61">
                  <c:v>9.1871583348197595E-3</c:v>
                </c:pt>
                <c:pt idx="62">
                  <c:v>9.1963109233751013E-3</c:v>
                </c:pt>
                <c:pt idx="63">
                  <c:v>9.2054686737504908E-3</c:v>
                </c:pt>
                <c:pt idx="64">
                  <c:v>9.2146316279847311E-3</c:v>
                </c:pt>
                <c:pt idx="65">
                  <c:v>9.2237998285191643E-3</c:v>
                </c:pt>
                <c:pt idx="66">
                  <c:v>9.2329733181975814E-3</c:v>
                </c:pt>
                <c:pt idx="67">
                  <c:v>9.2421521402665709E-3</c:v>
                </c:pt>
                <c:pt idx="68">
                  <c:v>9.2513363383756615E-3</c:v>
                </c:pt>
                <c:pt idx="69">
                  <c:v>9.260525956577564E-3</c:v>
                </c:pt>
                <c:pt idx="70">
                  <c:v>9.2697210393282974E-3</c:v>
                </c:pt>
                <c:pt idx="71">
                  <c:v>9.2789216314872209E-3</c:v>
                </c:pt>
                <c:pt idx="72">
                  <c:v>9.2881277783169354E-3</c:v>
                </c:pt>
                <c:pt idx="73">
                  <c:v>9.2973395254838664E-3</c:v>
                </c:pt>
                <c:pt idx="74">
                  <c:v>9.3065569190577246E-3</c:v>
                </c:pt>
                <c:pt idx="75">
                  <c:v>9.3157800055118645E-3</c:v>
                </c:pt>
                <c:pt idx="76">
                  <c:v>9.3250088317229692E-3</c:v>
                </c:pt>
                <c:pt idx="77">
                  <c:v>9.3342434449712932E-3</c:v>
                </c:pt>
                <c:pt idx="78">
                  <c:v>9.3434838929401277E-3</c:v>
                </c:pt>
                <c:pt idx="79">
                  <c:v>9.3527302237163806E-3</c:v>
                </c:pt>
                <c:pt idx="80">
                  <c:v>9.3619824857895835E-3</c:v>
                </c:pt>
                <c:pt idx="81">
                  <c:v>9.371240728052373E-3</c:v>
                </c:pt>
                <c:pt idx="82">
                  <c:v>9.3805049997999403E-3</c:v>
                </c:pt>
                <c:pt idx="83">
                  <c:v>9.3897753507300608E-3</c:v>
                </c:pt>
                <c:pt idx="84">
                  <c:v>9.3990518309425529E-3</c:v>
                </c:pt>
                <c:pt idx="85">
                  <c:v>9.4083344909389605E-3</c:v>
                </c:pt>
                <c:pt idx="86">
                  <c:v>9.417623381622579E-3</c:v>
                </c:pt>
                <c:pt idx="87">
                  <c:v>9.4269185542976888E-3</c:v>
                </c:pt>
                <c:pt idx="88">
                  <c:v>9.4362200606696936E-3</c:v>
                </c:pt>
                <c:pt idx="89">
                  <c:v>9.4455279528440177E-3</c:v>
                </c:pt>
                <c:pt idx="90">
                  <c:v>9.4548422833262424E-3</c:v>
                </c:pt>
                <c:pt idx="91">
                  <c:v>9.4641631050213382E-3</c:v>
                </c:pt>
                <c:pt idx="92">
                  <c:v>9.4734904712332462E-3</c:v>
                </c:pt>
                <c:pt idx="93">
                  <c:v>9.482824435664337E-3</c:v>
                </c:pt>
                <c:pt idx="94">
                  <c:v>9.4921650524148662E-3</c:v>
                </c:pt>
                <c:pt idx="95">
                  <c:v>9.5015123759825595E-3</c:v>
                </c:pt>
                <c:pt idx="96">
                  <c:v>9.51086646126139E-3</c:v>
                </c:pt>
                <c:pt idx="97">
                  <c:v>9.5202273635414982E-3</c:v>
                </c:pt>
                <c:pt idx="98">
                  <c:v>9.5295951385086491E-3</c:v>
                </c:pt>
                <c:pt idx="99">
                  <c:v>9.5389698422427924E-3</c:v>
                </c:pt>
                <c:pt idx="100">
                  <c:v>9.5483515312178753E-3</c:v>
                </c:pt>
                <c:pt idx="101">
                  <c:v>9.5577402623009521E-3</c:v>
                </c:pt>
                <c:pt idx="102">
                  <c:v>9.5671360927513174E-3</c:v>
                </c:pt>
                <c:pt idx="103">
                  <c:v>9.576539080219857E-3</c:v>
                </c:pt>
                <c:pt idx="104">
                  <c:v>9.5859492827477244E-3</c:v>
                </c:pt>
                <c:pt idx="105">
                  <c:v>9.5953667587659105E-3</c:v>
                </c:pt>
                <c:pt idx="106">
                  <c:v>9.6047915670942636E-3</c:v>
                </c:pt>
                <c:pt idx="107">
                  <c:v>9.6142237669402733E-3</c:v>
                </c:pt>
                <c:pt idx="108">
                  <c:v>9.6236634178980904E-3</c:v>
                </c:pt>
                <c:pt idx="109">
                  <c:v>9.633110579947984E-3</c:v>
                </c:pt>
                <c:pt idx="110">
                  <c:v>9.6425653134545701E-3</c:v>
                </c:pt>
                <c:pt idx="111">
                  <c:v>9.6520276791662776E-3</c:v>
                </c:pt>
                <c:pt idx="112">
                  <c:v>9.6614977382141372E-3</c:v>
                </c:pt>
                <c:pt idx="113">
                  <c:v>9.6709755521104564E-3</c:v>
                </c:pt>
                <c:pt idx="114">
                  <c:v>9.68046118274761E-3</c:v>
                </c:pt>
                <c:pt idx="115">
                  <c:v>9.689954692397168E-3</c:v>
                </c:pt>
                <c:pt idx="116">
                  <c:v>9.6994561437083442E-3</c:v>
                </c:pt>
                <c:pt idx="117">
                  <c:v>9.7089655997070201E-3</c:v>
                </c:pt>
                <c:pt idx="118">
                  <c:v>9.7184831237939577E-3</c:v>
                </c:pt>
                <c:pt idx="119">
                  <c:v>9.7280087797439446E-3</c:v>
                </c:pt>
                <c:pt idx="120">
                  <c:v>9.7375426317044579E-3</c:v>
                </c:pt>
                <c:pt idx="121">
                  <c:v>9.7470847441936698E-3</c:v>
                </c:pt>
                <c:pt idx="122">
                  <c:v>9.7566351820998071E-3</c:v>
                </c:pt>
                <c:pt idx="123">
                  <c:v>9.7661940106791474E-3</c:v>
                </c:pt>
                <c:pt idx="124">
                  <c:v>9.7757612955547014E-3</c:v>
                </c:pt>
                <c:pt idx="125">
                  <c:v>9.7853371027148885E-3</c:v>
                </c:pt>
                <c:pt idx="126">
                  <c:v>9.7949214985116502E-3</c:v>
                </c:pt>
                <c:pt idx="127">
                  <c:v>9.8045145496591397E-3</c:v>
                </c:pt>
                <c:pt idx="128">
                  <c:v>9.8141163232319355E-3</c:v>
                </c:pt>
                <c:pt idx="129">
                  <c:v>9.8237268866637317E-3</c:v>
                </c:pt>
                <c:pt idx="130">
                  <c:v>9.8333463077453342E-3</c:v>
                </c:pt>
                <c:pt idx="131">
                  <c:v>9.8429746546228967E-3</c:v>
                </c:pt>
                <c:pt idx="132">
                  <c:v>9.85261199579659E-3</c:v>
                </c:pt>
                <c:pt idx="133">
                  <c:v>9.862258400118621E-3</c:v>
                </c:pt>
                <c:pt idx="134">
                  <c:v>9.8719139367913298E-3</c:v>
                </c:pt>
                <c:pt idx="135">
                  <c:v>9.8815786753656629E-3</c:v>
                </c:pt>
                <c:pt idx="136">
                  <c:v>9.8912526857391631E-3</c:v>
                </c:pt>
                <c:pt idx="137">
                  <c:v>9.900936038154097E-3</c:v>
                </c:pt>
                <c:pt idx="138">
                  <c:v>9.9106288031955651E-3</c:v>
                </c:pt>
                <c:pt idx="139">
                  <c:v>9.9203310517896187E-3</c:v>
                </c:pt>
                <c:pt idx="140">
                  <c:v>9.9300428552010489E-3</c:v>
                </c:pt>
                <c:pt idx="141">
                  <c:v>9.9397642850320538E-3</c:v>
                </c:pt>
                <c:pt idx="142">
                  <c:v>9.9494954132194613E-3</c:v>
                </c:pt>
                <c:pt idx="143">
                  <c:v>9.9592363120329652E-3</c:v>
                </c:pt>
                <c:pt idx="144">
                  <c:v>9.9689870540733416E-3</c:v>
                </c:pt>
                <c:pt idx="145">
                  <c:v>9.9787477122699059E-3</c:v>
                </c:pt>
                <c:pt idx="146">
                  <c:v>9.988518359878731E-3</c:v>
                </c:pt>
                <c:pt idx="147">
                  <c:v>9.9982990704800979E-3</c:v>
                </c:pt>
                <c:pt idx="148">
                  <c:v>1.0008089917976835E-2</c:v>
                </c:pt>
                <c:pt idx="149">
                  <c:v>1.0017890976591649E-2</c:v>
                </c:pt>
                <c:pt idx="150">
                  <c:v>1.002770232086502E-2</c:v>
                </c:pt>
                <c:pt idx="151">
                  <c:v>1.0037524025653088E-2</c:v>
                </c:pt>
                <c:pt idx="152">
                  <c:v>1.0047356166125104E-2</c:v>
                </c:pt>
                <c:pt idx="153">
                  <c:v>1.0057198817761541E-2</c:v>
                </c:pt>
                <c:pt idx="154">
                  <c:v>1.0067052056351092E-2</c:v>
                </c:pt>
                <c:pt idx="155">
                  <c:v>1.0076915957988678E-2</c:v>
                </c:pt>
                <c:pt idx="156">
                  <c:v>1.0086790599073442E-2</c:v>
                </c:pt>
                <c:pt idx="157">
                  <c:v>1.0096676056305305E-2</c:v>
                </c:pt>
                <c:pt idx="158">
                  <c:v>1.0106572406683641E-2</c:v>
                </c:pt>
                <c:pt idx="159">
                  <c:v>1.0116479727503819E-2</c:v>
                </c:pt>
                <c:pt idx="160">
                  <c:v>1.0126398096355439E-2</c:v>
                </c:pt>
                <c:pt idx="161">
                  <c:v>1.0136327591119433E-2</c:v>
                </c:pt>
                <c:pt idx="162">
                  <c:v>1.0146268289965623E-2</c:v>
                </c:pt>
                <c:pt idx="163">
                  <c:v>1.0156220271350049E-2</c:v>
                </c:pt>
                <c:pt idx="164">
                  <c:v>1.0166183614012309E-2</c:v>
                </c:pt>
                <c:pt idx="165">
                  <c:v>1.0176158396973438E-2</c:v>
                </c:pt>
                <c:pt idx="166">
                  <c:v>1.0186144699532357E-2</c:v>
                </c:pt>
                <c:pt idx="167">
                  <c:v>1.0196142601264084E-2</c:v>
                </c:pt>
                <c:pt idx="168">
                  <c:v>1.0206152182016519E-2</c:v>
                </c:pt>
                <c:pt idx="169">
                  <c:v>1.0216173521907883E-2</c:v>
                </c:pt>
                <c:pt idx="170">
                  <c:v>1.0226206701323931E-2</c:v>
                </c:pt>
                <c:pt idx="171">
                  <c:v>1.0236251800915174E-2</c:v>
                </c:pt>
                <c:pt idx="172">
                  <c:v>1.0246308901594215E-2</c:v>
                </c:pt>
                <c:pt idx="173">
                  <c:v>1.0256378084532848E-2</c:v>
                </c:pt>
                <c:pt idx="174">
                  <c:v>1.0266459431159058E-2</c:v>
                </c:pt>
                <c:pt idx="175">
                  <c:v>1.0276553023154457E-2</c:v>
                </c:pt>
                <c:pt idx="176">
                  <c:v>1.0286658942451284E-2</c:v>
                </c:pt>
                <c:pt idx="177">
                  <c:v>1.0296777271229511E-2</c:v>
                </c:pt>
                <c:pt idx="178">
                  <c:v>1.0306908091913831E-2</c:v>
                </c:pt>
                <c:pt idx="179">
                  <c:v>1.0317051487170773E-2</c:v>
                </c:pt>
                <c:pt idx="180">
                  <c:v>1.032720753990591E-2</c:v>
                </c:pt>
                <c:pt idx="181">
                  <c:v>1.0337376333260751E-2</c:v>
                </c:pt>
                <c:pt idx="182">
                  <c:v>1.0347557950609612E-2</c:v>
                </c:pt>
                <c:pt idx="183">
                  <c:v>1.0357752475556732E-2</c:v>
                </c:pt>
                <c:pt idx="184">
                  <c:v>1.0367959991933259E-2</c:v>
                </c:pt>
                <c:pt idx="185">
                  <c:v>1.0378180583794357E-2</c:v>
                </c:pt>
                <c:pt idx="186">
                  <c:v>1.0388414335415644E-2</c:v>
                </c:pt>
                <c:pt idx="187">
                  <c:v>1.0398661331290509E-2</c:v>
                </c:pt>
                <c:pt idx="188">
                  <c:v>1.0408921656127012E-2</c:v>
                </c:pt>
                <c:pt idx="189">
                  <c:v>1.0419195394844412E-2</c:v>
                </c:pt>
                <c:pt idx="190">
                  <c:v>1.0429482632570611E-2</c:v>
                </c:pt>
                <c:pt idx="191">
                  <c:v>1.0439783454638151E-2</c:v>
                </c:pt>
                <c:pt idx="192">
                  <c:v>1.0450097946582085E-2</c:v>
                </c:pt>
                <c:pt idx="193">
                  <c:v>1.0460426194135862E-2</c:v>
                </c:pt>
                <c:pt idx="194">
                  <c:v>1.0470768283228651E-2</c:v>
                </c:pt>
                <c:pt idx="195">
                  <c:v>1.0481124299981883E-2</c:v>
                </c:pt>
                <c:pt idx="196">
                  <c:v>1.0491494330706026E-2</c:v>
                </c:pt>
                <c:pt idx="197">
                  <c:v>1.0501878461897681E-2</c:v>
                </c:pt>
                <c:pt idx="198">
                  <c:v>1.0512276780235797E-2</c:v>
                </c:pt>
                <c:pt idx="199">
                  <c:v>1.0522689372578768E-2</c:v>
                </c:pt>
                <c:pt idx="200">
                  <c:v>1.0533116325961095E-2</c:v>
                </c:pt>
                <c:pt idx="201">
                  <c:v>1.0543557727589702E-2</c:v>
                </c:pt>
                <c:pt idx="202">
                  <c:v>1.0554013664841266E-2</c:v>
                </c:pt>
                <c:pt idx="203">
                  <c:v>1.056448422525842E-2</c:v>
                </c:pt>
                <c:pt idx="204">
                  <c:v>1.0574969496546637E-2</c:v>
                </c:pt>
                <c:pt idx="205">
                  <c:v>1.0585469566570433E-2</c:v>
                </c:pt>
                <c:pt idx="206">
                  <c:v>1.0595984523351037E-2</c:v>
                </c:pt>
                <c:pt idx="207">
                  <c:v>1.0606514455061691E-2</c:v>
                </c:pt>
                <c:pt idx="208">
                  <c:v>1.0617059450025211E-2</c:v>
                </c:pt>
                <c:pt idx="209">
                  <c:v>1.0627619596710413E-2</c:v>
                </c:pt>
                <c:pt idx="210">
                  <c:v>1.0638194983728541E-2</c:v>
                </c:pt>
                <c:pt idx="211">
                  <c:v>1.0648785699829705E-2</c:v>
                </c:pt>
                <c:pt idx="212">
                  <c:v>1.0659391833900089E-2</c:v>
                </c:pt>
                <c:pt idx="213">
                  <c:v>1.0670013474957709E-2</c:v>
                </c:pt>
                <c:pt idx="214">
                  <c:v>1.0680650712149742E-2</c:v>
                </c:pt>
                <c:pt idx="215">
                  <c:v>1.0691303634748506E-2</c:v>
                </c:pt>
                <c:pt idx="216">
                  <c:v>1.0701972332148457E-2</c:v>
                </c:pt>
                <c:pt idx="217">
                  <c:v>1.0712656893862377E-2</c:v>
                </c:pt>
                <c:pt idx="218">
                  <c:v>1.0723357409518051E-2</c:v>
                </c:pt>
                <c:pt idx="219">
                  <c:v>1.0734073968854785E-2</c:v>
                </c:pt>
                <c:pt idx="220">
                  <c:v>1.0744806661720303E-2</c:v>
                </c:pt>
                <c:pt idx="221">
                  <c:v>1.0755555578066379E-2</c:v>
                </c:pt>
                <c:pt idx="222">
                  <c:v>1.0766320807946395E-2</c:v>
                </c:pt>
                <c:pt idx="223">
                  <c:v>1.0777102441510976E-2</c:v>
                </c:pt>
                <c:pt idx="224">
                  <c:v>1.0787900569005325E-2</c:v>
                </c:pt>
                <c:pt idx="225">
                  <c:v>1.079871528076486E-2</c:v>
                </c:pt>
                <c:pt idx="226">
                  <c:v>1.0809546667212656E-2</c:v>
                </c:pt>
                <c:pt idx="227">
                  <c:v>1.0820394818854865E-2</c:v>
                </c:pt>
                <c:pt idx="228">
                  <c:v>1.0831259826278366E-2</c:v>
                </c:pt>
                <c:pt idx="229">
                  <c:v>1.0842141780146315E-2</c:v>
                </c:pt>
                <c:pt idx="230">
                  <c:v>1.0853040771195343E-2</c:v>
                </c:pt>
                <c:pt idx="231">
                  <c:v>1.086395689023165E-2</c:v>
                </c:pt>
                <c:pt idx="232">
                  <c:v>1.0874890228127439E-2</c:v>
                </c:pt>
                <c:pt idx="233">
                  <c:v>1.0885840875817787E-2</c:v>
                </c:pt>
                <c:pt idx="234">
                  <c:v>1.0896808924296958E-2</c:v>
                </c:pt>
                <c:pt idx="235">
                  <c:v>1.0907794464614725E-2</c:v>
                </c:pt>
                <c:pt idx="236">
                  <c:v>1.091879758787313E-2</c:v>
                </c:pt>
                <c:pt idx="237">
                  <c:v>1.0929818385223018E-2</c:v>
                </c:pt>
                <c:pt idx="238">
                  <c:v>1.0940856947860136E-2</c:v>
                </c:pt>
                <c:pt idx="239">
                  <c:v>1.0951913367022122E-2</c:v>
                </c:pt>
                <c:pt idx="240">
                  <c:v>1.0962987733984915E-2</c:v>
                </c:pt>
                <c:pt idx="241">
                  <c:v>1.0974080140058864E-2</c:v>
                </c:pt>
                <c:pt idx="242">
                  <c:v>1.0985190676585932E-2</c:v>
                </c:pt>
                <c:pt idx="243">
                  <c:v>1.099631943493567E-2</c:v>
                </c:pt>
                <c:pt idx="244">
                  <c:v>1.1007466506501872E-2</c:v>
                </c:pt>
                <c:pt idx="245">
                  <c:v>1.1018631982699225E-2</c:v>
                </c:pt>
                <c:pt idx="246">
                  <c:v>1.1029815954959846E-2</c:v>
                </c:pt>
                <c:pt idx="247">
                  <c:v>1.1041018514729817E-2</c:v>
                </c:pt>
                <c:pt idx="248">
                  <c:v>1.1052239753465504E-2</c:v>
                </c:pt>
                <c:pt idx="249">
                  <c:v>1.1063479762630536E-2</c:v>
                </c:pt>
                <c:pt idx="250">
                  <c:v>1.1074738633691903E-2</c:v>
                </c:pt>
                <c:pt idx="251">
                  <c:v>1.1086016458117047E-2</c:v>
                </c:pt>
                <c:pt idx="252">
                  <c:v>1.1097313327370061E-2</c:v>
                </c:pt>
                <c:pt idx="253">
                  <c:v>1.1108629332908345E-2</c:v>
                </c:pt>
                <c:pt idx="254">
                  <c:v>1.1119964566179251E-2</c:v>
                </c:pt>
                <c:pt idx="255">
                  <c:v>1.1131319118616955E-2</c:v>
                </c:pt>
                <c:pt idx="256">
                  <c:v>1.1142693081638323E-2</c:v>
                </c:pt>
                <c:pt idx="257">
                  <c:v>1.1154086546640683E-2</c:v>
                </c:pt>
                <c:pt idx="258">
                  <c:v>1.1165499604997344E-2</c:v>
                </c:pt>
                <c:pt idx="259">
                  <c:v>1.1176932348054813E-2</c:v>
                </c:pt>
                <c:pt idx="260">
                  <c:v>1.1188384867129664E-2</c:v>
                </c:pt>
                <c:pt idx="261">
                  <c:v>1.1199857253504737E-2</c:v>
                </c:pt>
                <c:pt idx="262">
                  <c:v>1.12113495984259E-2</c:v>
                </c:pt>
                <c:pt idx="263">
                  <c:v>1.1222861993099143E-2</c:v>
                </c:pt>
                <c:pt idx="264">
                  <c:v>1.123439452868678E-2</c:v>
                </c:pt>
                <c:pt idx="265">
                  <c:v>1.1245947296304652E-2</c:v>
                </c:pt>
                <c:pt idx="266">
                  <c:v>1.1257520387018443E-2</c:v>
                </c:pt>
                <c:pt idx="267">
                  <c:v>1.1269113891840661E-2</c:v>
                </c:pt>
                <c:pt idx="268">
                  <c:v>1.1280727901727731E-2</c:v>
                </c:pt>
                <c:pt idx="269">
                  <c:v>1.1292362507575754E-2</c:v>
                </c:pt>
                <c:pt idx="270">
                  <c:v>1.1304017800218714E-2</c:v>
                </c:pt>
                <c:pt idx="271">
                  <c:v>1.1315693870424115E-2</c:v>
                </c:pt>
                <c:pt idx="272">
                  <c:v>1.1327390808890309E-2</c:v>
                </c:pt>
                <c:pt idx="273">
                  <c:v>1.1339108706243583E-2</c:v>
                </c:pt>
                <c:pt idx="274">
                  <c:v>1.1350847653034362E-2</c:v>
                </c:pt>
                <c:pt idx="275">
                  <c:v>1.1362607739734744E-2</c:v>
                </c:pt>
                <c:pt idx="276">
                  <c:v>1.1374389056735159E-2</c:v>
                </c:pt>
                <c:pt idx="277">
                  <c:v>1.1386191694341224E-2</c:v>
                </c:pt>
                <c:pt idx="278">
                  <c:v>1.1398015742770513E-2</c:v>
                </c:pt>
                <c:pt idx="279">
                  <c:v>1.1409861292150089E-2</c:v>
                </c:pt>
                <c:pt idx="280">
                  <c:v>1.1421728432512823E-2</c:v>
                </c:pt>
                <c:pt idx="281">
                  <c:v>1.1433617253794819E-2</c:v>
                </c:pt>
                <c:pt idx="282">
                  <c:v>1.1445527845832505E-2</c:v>
                </c:pt>
                <c:pt idx="283">
                  <c:v>1.145746029835895E-2</c:v>
                </c:pt>
                <c:pt idx="284">
                  <c:v>1.1469414701001953E-2</c:v>
                </c:pt>
                <c:pt idx="285">
                  <c:v>1.1481391143280367E-2</c:v>
                </c:pt>
                <c:pt idx="286">
                  <c:v>1.1493389714601404E-2</c:v>
                </c:pt>
                <c:pt idx="287">
                  <c:v>1.1505410504257735E-2</c:v>
                </c:pt>
                <c:pt idx="288">
                  <c:v>1.1517453601425027E-2</c:v>
                </c:pt>
                <c:pt idx="289">
                  <c:v>1.1529519095158253E-2</c:v>
                </c:pt>
                <c:pt idx="290">
                  <c:v>1.1541607074389906E-2</c:v>
                </c:pt>
                <c:pt idx="291">
                  <c:v>1.1553717627926195E-2</c:v>
                </c:pt>
                <c:pt idx="292">
                  <c:v>1.1565850844445141E-2</c:v>
                </c:pt>
                <c:pt idx="293">
                  <c:v>1.1578006812493227E-2</c:v>
                </c:pt>
                <c:pt idx="294">
                  <c:v>1.1590185620483051E-2</c:v>
                </c:pt>
                <c:pt idx="295">
                  <c:v>1.160238735669041E-2</c:v>
                </c:pt>
                <c:pt idx="296">
                  <c:v>1.1614612109251736E-2</c:v>
                </c:pt>
                <c:pt idx="297">
                  <c:v>1.1626859966161411E-2</c:v>
                </c:pt>
                <c:pt idx="298">
                  <c:v>1.1639131015269191E-2</c:v>
                </c:pt>
                <c:pt idx="299">
                  <c:v>1.1651425344277525E-2</c:v>
                </c:pt>
                <c:pt idx="300">
                  <c:v>1.166374304073909E-2</c:v>
                </c:pt>
                <c:pt idx="301">
                  <c:v>1.1676084192054003E-2</c:v>
                </c:pt>
                <c:pt idx="302">
                  <c:v>1.1688448885467575E-2</c:v>
                </c:pt>
                <c:pt idx="303">
                  <c:v>1.1700837208067857E-2</c:v>
                </c:pt>
                <c:pt idx="304">
                  <c:v>1.1713249246782732E-2</c:v>
                </c:pt>
                <c:pt idx="305">
                  <c:v>1.172568508837823E-2</c:v>
                </c:pt>
                <c:pt idx="306">
                  <c:v>1.1738144819455067E-2</c:v>
                </c:pt>
                <c:pt idx="307">
                  <c:v>1.1750628526447301E-2</c:v>
                </c:pt>
                <c:pt idx="308">
                  <c:v>1.1763136295619312E-2</c:v>
                </c:pt>
                <c:pt idx="309">
                  <c:v>1.1775668213063901E-2</c:v>
                </c:pt>
                <c:pt idx="310">
                  <c:v>1.1788224364699264E-2</c:v>
                </c:pt>
                <c:pt idx="311">
                  <c:v>1.1800804836267772E-2</c:v>
                </c:pt>
                <c:pt idx="312">
                  <c:v>1.1813409713332942E-2</c:v>
                </c:pt>
                <c:pt idx="313">
                  <c:v>1.18260390812772E-2</c:v>
                </c:pt>
                <c:pt idx="314">
                  <c:v>1.1838693025300322E-2</c:v>
                </c:pt>
                <c:pt idx="315">
                  <c:v>1.1851371630416626E-2</c:v>
                </c:pt>
                <c:pt idx="316">
                  <c:v>1.1864074981453195E-2</c:v>
                </c:pt>
                <c:pt idx="317">
                  <c:v>1.187680316304774E-2</c:v>
                </c:pt>
                <c:pt idx="318">
                  <c:v>1.1889556259646142E-2</c:v>
                </c:pt>
                <c:pt idx="319">
                  <c:v>1.1902334355501112E-2</c:v>
                </c:pt>
                <c:pt idx="320">
                  <c:v>1.1915137534669506E-2</c:v>
                </c:pt>
                <c:pt idx="321">
                  <c:v>1.1927965881010865E-2</c:v>
                </c:pt>
                <c:pt idx="322">
                  <c:v>1.1940819478185075E-2</c:v>
                </c:pt>
                <c:pt idx="323">
                  <c:v>1.1953698409650449E-2</c:v>
                </c:pt>
                <c:pt idx="324">
                  <c:v>1.1966602758662405E-2</c:v>
                </c:pt>
                <c:pt idx="325">
                  <c:v>1.1979532608270874E-2</c:v>
                </c:pt>
                <c:pt idx="326">
                  <c:v>1.1992488041318744E-2</c:v>
                </c:pt>
                <c:pt idx="327">
                  <c:v>1.2005469140440178E-2</c:v>
                </c:pt>
                <c:pt idx="328">
                  <c:v>1.2018475988058826E-2</c:v>
                </c:pt>
                <c:pt idx="329">
                  <c:v>1.2031508666386033E-2</c:v>
                </c:pt>
                <c:pt idx="330">
                  <c:v>1.2044567257418932E-2</c:v>
                </c:pt>
                <c:pt idx="331">
                  <c:v>1.2057651842939223E-2</c:v>
                </c:pt>
                <c:pt idx="332">
                  <c:v>1.2070762504511039E-2</c:v>
                </c:pt>
                <c:pt idx="333">
                  <c:v>1.208389932347983E-2</c:v>
                </c:pt>
                <c:pt idx="334">
                  <c:v>1.2097062380970349E-2</c:v>
                </c:pt>
                <c:pt idx="335">
                  <c:v>1.2110251757885422E-2</c:v>
                </c:pt>
                <c:pt idx="336">
                  <c:v>1.2123467534904153E-2</c:v>
                </c:pt>
                <c:pt idx="337">
                  <c:v>1.2136709792480806E-2</c:v>
                </c:pt>
                <c:pt idx="338">
                  <c:v>1.214997861084291E-2</c:v>
                </c:pt>
                <c:pt idx="339">
                  <c:v>1.2163274069990243E-2</c:v>
                </c:pt>
                <c:pt idx="340">
                  <c:v>1.2176596249693269E-2</c:v>
                </c:pt>
                <c:pt idx="341">
                  <c:v>1.2189945229491794E-2</c:v>
                </c:pt>
                <c:pt idx="342">
                  <c:v>1.2203321088693849E-2</c:v>
                </c:pt>
                <c:pt idx="343">
                  <c:v>1.22167239063739E-2</c:v>
                </c:pt>
                <c:pt idx="344">
                  <c:v>1.2230153761372056E-2</c:v>
                </c:pt>
                <c:pt idx="345">
                  <c:v>1.2243610732292966E-2</c:v>
                </c:pt>
                <c:pt idx="346">
                  <c:v>1.2257094897504012E-2</c:v>
                </c:pt>
                <c:pt idx="347">
                  <c:v>1.2270606335134873E-2</c:v>
                </c:pt>
                <c:pt idx="348">
                  <c:v>1.228414512307595E-2</c:v>
                </c:pt>
                <c:pt idx="349">
                  <c:v>1.2297711338977146E-2</c:v>
                </c:pt>
                <c:pt idx="350">
                  <c:v>1.231130506024763E-2</c:v>
                </c:pt>
                <c:pt idx="351">
                  <c:v>1.2324926364053716E-2</c:v>
                </c:pt>
                <c:pt idx="352">
                  <c:v>1.2338575327318756E-2</c:v>
                </c:pt>
                <c:pt idx="353">
                  <c:v>1.2352252026721902E-2</c:v>
                </c:pt>
                <c:pt idx="354">
                  <c:v>1.236595653869688E-2</c:v>
                </c:pt>
                <c:pt idx="355">
                  <c:v>1.2379688939431534E-2</c:v>
                </c:pt>
                <c:pt idx="356">
                  <c:v>1.2393449304866837E-2</c:v>
                </c:pt>
                <c:pt idx="357">
                  <c:v>1.240723771069609E-2</c:v>
                </c:pt>
                <c:pt idx="358">
                  <c:v>1.2421054232363921E-2</c:v>
                </c:pt>
                <c:pt idx="359">
                  <c:v>1.2434898945065952E-2</c:v>
                </c:pt>
                <c:pt idx="360">
                  <c:v>1.2448771923747794E-2</c:v>
                </c:pt>
                <c:pt idx="361">
                  <c:v>1.2462673243104145E-2</c:v>
                </c:pt>
                <c:pt idx="362">
                  <c:v>1.2476602977578907E-2</c:v>
                </c:pt>
                <c:pt idx="363">
                  <c:v>1.2490561201363619E-2</c:v>
                </c:pt>
                <c:pt idx="364">
                  <c:v>1.2504547988397573E-2</c:v>
                </c:pt>
                <c:pt idx="365">
                  <c:v>1.2518563412366911E-2</c:v>
                </c:pt>
                <c:pt idx="366">
                  <c:v>1.253260754670441E-2</c:v>
                </c:pt>
                <c:pt idx="367">
                  <c:v>1.2546680464588586E-2</c:v>
                </c:pt>
                <c:pt idx="368">
                  <c:v>1.2560782238943576E-2</c:v>
                </c:pt>
                <c:pt idx="369">
                  <c:v>1.2574912942438591E-2</c:v>
                </c:pt>
                <c:pt idx="370">
                  <c:v>1.2589072647487458E-2</c:v>
                </c:pt>
                <c:pt idx="371">
                  <c:v>1.2603261426248628E-2</c:v>
                </c:pt>
                <c:pt idx="372">
                  <c:v>1.261747935062439E-2</c:v>
                </c:pt>
                <c:pt idx="373">
                  <c:v>1.2631726492260765E-2</c:v>
                </c:pt>
                <c:pt idx="374">
                  <c:v>1.2646002922547389E-2</c:v>
                </c:pt>
                <c:pt idx="375">
                  <c:v>1.2660308712617068E-2</c:v>
                </c:pt>
                <c:pt idx="376">
                  <c:v>1.26746439333459E-2</c:v>
                </c:pt>
                <c:pt idx="377">
                  <c:v>1.268900865535259E-2</c:v>
                </c:pt>
                <c:pt idx="378">
                  <c:v>1.2703402948998911E-2</c:v>
                </c:pt>
                <c:pt idx="379">
                  <c:v>1.2717826884389476E-2</c:v>
                </c:pt>
                <c:pt idx="380">
                  <c:v>1.2732280531371295E-2</c:v>
                </c:pt>
                <c:pt idx="381">
                  <c:v>1.2746763959534108E-2</c:v>
                </c:pt>
                <c:pt idx="382">
                  <c:v>1.2761277238210283E-2</c:v>
                </c:pt>
                <c:pt idx="383">
                  <c:v>1.2775820436475143E-2</c:v>
                </c:pt>
                <c:pt idx="384">
                  <c:v>1.2790393623146419E-2</c:v>
                </c:pt>
                <c:pt idx="385">
                  <c:v>1.2804996866784801E-2</c:v>
                </c:pt>
                <c:pt idx="386">
                  <c:v>1.2819630235694173E-2</c:v>
                </c:pt>
                <c:pt idx="387">
                  <c:v>1.2834293797921165E-2</c:v>
                </c:pt>
                <c:pt idx="388">
                  <c:v>1.2848987621256382E-2</c:v>
                </c:pt>
                <c:pt idx="389">
                  <c:v>1.2863711773233295E-2</c:v>
                </c:pt>
                <c:pt idx="390">
                  <c:v>1.2878466321129801E-2</c:v>
                </c:pt>
                <c:pt idx="391">
                  <c:v>1.2893251331967675E-2</c:v>
                </c:pt>
                <c:pt idx="392">
                  <c:v>1.2908066872513127E-2</c:v>
                </c:pt>
                <c:pt idx="393">
                  <c:v>1.2922913009277141E-2</c:v>
                </c:pt>
                <c:pt idx="394">
                  <c:v>1.2937789808516042E-2</c:v>
                </c:pt>
                <c:pt idx="395">
                  <c:v>1.2952697336231713E-2</c:v>
                </c:pt>
                <c:pt idx="396">
                  <c:v>1.2967635658171836E-2</c:v>
                </c:pt>
                <c:pt idx="397">
                  <c:v>1.2982604839830889E-2</c:v>
                </c:pt>
                <c:pt idx="398">
                  <c:v>1.299760494645027E-2</c:v>
                </c:pt>
                <c:pt idx="399">
                  <c:v>1.3012636043018742E-2</c:v>
                </c:pt>
                <c:pt idx="400">
                  <c:v>1.3027698194273452E-2</c:v>
                </c:pt>
                <c:pt idx="401">
                  <c:v>1.304279146470004E-2</c:v>
                </c:pt>
                <c:pt idx="402">
                  <c:v>1.3057915918533539E-2</c:v>
                </c:pt>
                <c:pt idx="403">
                  <c:v>1.3073071619758715E-2</c:v>
                </c:pt>
                <c:pt idx="404">
                  <c:v>1.3088258632111306E-2</c:v>
                </c:pt>
                <c:pt idx="405">
                  <c:v>1.310347701907813E-2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F-469D-87C2-AEC327D71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577231"/>
        <c:axId val="474579631"/>
      </c:lineChart>
      <c:catAx>
        <c:axId val="47457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9631"/>
        <c:crosses val="autoZero"/>
        <c:auto val="1"/>
        <c:lblAlgn val="ctr"/>
        <c:lblOffset val="100"/>
        <c:noMultiLvlLbl val="0"/>
      </c:catAx>
      <c:valAx>
        <c:axId val="4745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147637</xdr:rowOff>
    </xdr:from>
    <xdr:to>
      <xdr:col>14</xdr:col>
      <xdr:colOff>47625</xdr:colOff>
      <xdr:row>16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6DA52-1F1D-6870-F74E-6DB21F9F2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52387</xdr:rowOff>
    </xdr:from>
    <xdr:to>
      <xdr:col>14</xdr:col>
      <xdr:colOff>76200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F4D480-888A-43B0-AD7F-2D1B8B192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52387</xdr:rowOff>
    </xdr:from>
    <xdr:to>
      <xdr:col>14</xdr:col>
      <xdr:colOff>76200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42786-2E65-497D-AA51-71642376A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hatgpt.com/share/69361fc4-63f4-8009-9b61-f544f54c99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"/>
  <sheetViews>
    <sheetView tabSelected="1" workbookViewId="0">
      <selection activeCell="P2" sqref="P2"/>
    </sheetView>
  </sheetViews>
  <sheetFormatPr defaultRowHeight="15" x14ac:dyDescent="0.25"/>
  <cols>
    <col min="1" max="1" width="17.28515625" customWidth="1"/>
  </cols>
  <sheetData>
    <row r="1" spans="1:20" x14ac:dyDescent="0.25">
      <c r="A1" t="s">
        <v>2</v>
      </c>
      <c r="B1" s="1">
        <v>1.57E-3</v>
      </c>
      <c r="D1" t="s">
        <v>4</v>
      </c>
      <c r="H1" t="s">
        <v>8</v>
      </c>
    </row>
    <row r="2" spans="1:20" x14ac:dyDescent="0.25">
      <c r="A2" t="s">
        <v>3</v>
      </c>
      <c r="B2" s="1">
        <v>0.01</v>
      </c>
      <c r="P2" s="3" t="s">
        <v>9</v>
      </c>
    </row>
    <row r="3" spans="1:20" x14ac:dyDescent="0.25">
      <c r="A3" t="s">
        <v>1</v>
      </c>
      <c r="B3" s="1">
        <v>10</v>
      </c>
      <c r="C3" s="1">
        <v>7.5</v>
      </c>
      <c r="D3" s="1">
        <v>5</v>
      </c>
      <c r="E3" s="1">
        <v>2.5</v>
      </c>
      <c r="F3" s="1">
        <v>1</v>
      </c>
      <c r="P3" s="2" t="s">
        <v>10</v>
      </c>
    </row>
    <row r="5" spans="1:20" x14ac:dyDescent="0.25">
      <c r="A5" t="s">
        <v>5</v>
      </c>
      <c r="B5" t="s">
        <v>0</v>
      </c>
      <c r="H5" t="s">
        <v>6</v>
      </c>
      <c r="N5" t="s">
        <v>7</v>
      </c>
      <c r="T5" t="s">
        <v>0</v>
      </c>
    </row>
    <row r="6" spans="1:20" x14ac:dyDescent="0.25">
      <c r="A6">
        <v>0</v>
      </c>
      <c r="B6">
        <f>$B$2*B$3*EXP($A6*$B$1)</f>
        <v>0.1</v>
      </c>
      <c r="C6">
        <f t="shared" ref="C6:F25" si="0">$B$2*C$3*EXP($A6*$B$1)</f>
        <v>7.4999999999999997E-2</v>
      </c>
      <c r="D6">
        <f t="shared" si="0"/>
        <v>0.05</v>
      </c>
      <c r="E6">
        <f t="shared" si="0"/>
        <v>2.5000000000000001E-2</v>
      </c>
      <c r="F6">
        <f t="shared" si="0"/>
        <v>0.01</v>
      </c>
      <c r="H6">
        <v>100</v>
      </c>
      <c r="I6">
        <v>100</v>
      </c>
      <c r="J6">
        <v>100</v>
      </c>
      <c r="K6">
        <v>100</v>
      </c>
      <c r="L6">
        <v>100</v>
      </c>
      <c r="N6">
        <f>H6*B6</f>
        <v>10</v>
      </c>
      <c r="O6">
        <f t="shared" ref="O6:R6" si="1">I6*C6</f>
        <v>7.5</v>
      </c>
      <c r="P6">
        <f t="shared" si="1"/>
        <v>5</v>
      </c>
      <c r="Q6">
        <f t="shared" si="1"/>
        <v>2.5</v>
      </c>
      <c r="R6">
        <f t="shared" si="1"/>
        <v>1</v>
      </c>
      <c r="T6">
        <f>-LN(1-SUM(N6:R6)/SUM(H6:L6))</f>
        <v>5.3400776727115296E-2</v>
      </c>
    </row>
    <row r="7" spans="1:20" x14ac:dyDescent="0.25">
      <c r="A7">
        <v>1</v>
      </c>
      <c r="B7">
        <f t="shared" ref="B7:B22" si="2">$B$2*B$3*EXP($A7*$B$1)</f>
        <v>0.10015712330952353</v>
      </c>
      <c r="C7">
        <f t="shared" si="0"/>
        <v>7.5117842482142649E-2</v>
      </c>
      <c r="D7">
        <f t="shared" si="0"/>
        <v>5.0078561654761766E-2</v>
      </c>
      <c r="E7">
        <f t="shared" si="0"/>
        <v>2.5039280827380883E-2</v>
      </c>
      <c r="F7">
        <f t="shared" si="0"/>
        <v>1.0015712330952354E-2</v>
      </c>
      <c r="H7">
        <f>H6-N6</f>
        <v>90</v>
      </c>
      <c r="I7">
        <f t="shared" ref="I7:L7" si="3">I6-O6</f>
        <v>92.5</v>
      </c>
      <c r="J7">
        <f t="shared" si="3"/>
        <v>95</v>
      </c>
      <c r="K7">
        <f t="shared" si="3"/>
        <v>97.5</v>
      </c>
      <c r="L7">
        <f t="shared" si="3"/>
        <v>99</v>
      </c>
      <c r="N7">
        <f>H7*B7</f>
        <v>9.0141410978571184</v>
      </c>
      <c r="O7">
        <f t="shared" ref="O7" si="4">I7*C7</f>
        <v>6.9484004295981947</v>
      </c>
      <c r="P7">
        <f t="shared" ref="P7" si="5">J7*D7</f>
        <v>4.7574633572023677</v>
      </c>
      <c r="Q7">
        <f t="shared" ref="Q7" si="6">K7*E7</f>
        <v>2.441329880669636</v>
      </c>
      <c r="R7">
        <f t="shared" ref="R7" si="7">L7*F7</f>
        <v>0.99155552076428299</v>
      </c>
      <c r="T7">
        <f t="shared" ref="T7:T70" si="8">-LN(1-SUM(N7:R7)/SUM(H7:L7))</f>
        <v>5.2299552852237037E-2</v>
      </c>
    </row>
    <row r="8" spans="1:20" x14ac:dyDescent="0.25">
      <c r="A8">
        <v>2</v>
      </c>
      <c r="B8">
        <f t="shared" si="2"/>
        <v>0.10031449349639104</v>
      </c>
      <c r="C8">
        <f t="shared" si="0"/>
        <v>7.5235870122293269E-2</v>
      </c>
      <c r="D8">
        <f t="shared" si="0"/>
        <v>5.0157246748195522E-2</v>
      </c>
      <c r="E8">
        <f t="shared" si="0"/>
        <v>2.5078623374097761E-2</v>
      </c>
      <c r="F8">
        <f t="shared" si="0"/>
        <v>1.0031449349639104E-2</v>
      </c>
      <c r="H8">
        <f t="shared" ref="H8:H71" si="9">H7-N7</f>
        <v>80.98585890214288</v>
      </c>
      <c r="I8">
        <f t="shared" ref="I8:I71" si="10">I7-O7</f>
        <v>85.551599570401805</v>
      </c>
      <c r="J8">
        <f t="shared" ref="J8:J71" si="11">J7-P7</f>
        <v>90.242536642797631</v>
      </c>
      <c r="K8">
        <f t="shared" ref="K8:K71" si="12">K7-Q7</f>
        <v>95.058670119330358</v>
      </c>
      <c r="L8">
        <f t="shared" ref="L8:L71" si="13">L7-R7</f>
        <v>98.00844447923572</v>
      </c>
      <c r="N8">
        <f t="shared" ref="N8:N71" si="14">H8*B8</f>
        <v>8.1240554161386545</v>
      </c>
      <c r="O8">
        <f t="shared" ref="O8:O71" si="15">I8*C8</f>
        <v>6.4365490340331908</v>
      </c>
      <c r="P8">
        <f t="shared" ref="P8:P71" si="16">J8*D8</f>
        <v>4.5263171775758764</v>
      </c>
      <c r="Q8">
        <f t="shared" ref="Q8:Q71" si="17">K8*E8</f>
        <v>2.3839405863652869</v>
      </c>
      <c r="R8">
        <f t="shared" ref="R8:R71" si="18">L8*F8</f>
        <v>0.9831667466303694</v>
      </c>
      <c r="T8">
        <f t="shared" si="8"/>
        <v>5.1203615248489397E-2</v>
      </c>
    </row>
    <row r="9" spans="1:20" x14ac:dyDescent="0.25">
      <c r="A9">
        <v>3</v>
      </c>
      <c r="B9">
        <f t="shared" si="2"/>
        <v>0.10047211094850435</v>
      </c>
      <c r="C9">
        <f t="shared" si="0"/>
        <v>7.535408321137825E-2</v>
      </c>
      <c r="D9">
        <f t="shared" si="0"/>
        <v>5.0236055474252174E-2</v>
      </c>
      <c r="E9">
        <f t="shared" si="0"/>
        <v>2.5118027737126087E-2</v>
      </c>
      <c r="F9">
        <f t="shared" si="0"/>
        <v>1.0047211094850435E-2</v>
      </c>
      <c r="H9">
        <f t="shared" si="9"/>
        <v>72.86180348600422</v>
      </c>
      <c r="I9">
        <f t="shared" si="10"/>
        <v>79.115050536368614</v>
      </c>
      <c r="J9">
        <f t="shared" si="11"/>
        <v>85.716219465221755</v>
      </c>
      <c r="K9">
        <f t="shared" si="12"/>
        <v>92.674729532965074</v>
      </c>
      <c r="L9">
        <f t="shared" si="13"/>
        <v>97.025277732605346</v>
      </c>
      <c r="N9">
        <f t="shared" si="14"/>
        <v>7.3205792037539368</v>
      </c>
      <c r="O9">
        <f t="shared" si="15"/>
        <v>5.9616421013899163</v>
      </c>
      <c r="P9">
        <f t="shared" si="16"/>
        <v>4.3060447560980544</v>
      </c>
      <c r="Q9">
        <f t="shared" si="17"/>
        <v>2.327806426939675</v>
      </c>
      <c r="R9">
        <f t="shared" si="18"/>
        <v>0.97483344691597729</v>
      </c>
      <c r="T9">
        <f t="shared" si="8"/>
        <v>5.0114874514849542E-2</v>
      </c>
    </row>
    <row r="10" spans="1:20" x14ac:dyDescent="0.25">
      <c r="A10">
        <v>4</v>
      </c>
      <c r="B10">
        <f t="shared" si="2"/>
        <v>0.10062997605437481</v>
      </c>
      <c r="C10">
        <f t="shared" si="0"/>
        <v>7.5472482040781094E-2</v>
      </c>
      <c r="D10">
        <f t="shared" si="0"/>
        <v>5.0314988027187403E-2</v>
      </c>
      <c r="E10">
        <f t="shared" si="0"/>
        <v>2.5157494013593702E-2</v>
      </c>
      <c r="F10">
        <f t="shared" si="0"/>
        <v>1.006299760543748E-2</v>
      </c>
      <c r="H10">
        <f t="shared" si="9"/>
        <v>65.541224282250283</v>
      </c>
      <c r="I10">
        <f t="shared" si="10"/>
        <v>73.153408434978701</v>
      </c>
      <c r="J10">
        <f t="shared" si="11"/>
        <v>81.410174709123694</v>
      </c>
      <c r="K10">
        <f t="shared" si="12"/>
        <v>90.3469231060254</v>
      </c>
      <c r="L10">
        <f t="shared" si="13"/>
        <v>96.050444285689366</v>
      </c>
      <c r="N10">
        <f t="shared" si="14"/>
        <v>6.5954118300972544</v>
      </c>
      <c r="O10">
        <f t="shared" si="15"/>
        <v>5.5210693043308545</v>
      </c>
      <c r="P10">
        <f t="shared" si="16"/>
        <v>4.096151965780793</v>
      </c>
      <c r="Q10">
        <f t="shared" si="17"/>
        <v>2.2729021771864444</v>
      </c>
      <c r="R10">
        <f t="shared" si="18"/>
        <v>0.96655539084809816</v>
      </c>
      <c r="T10">
        <f t="shared" si="8"/>
        <v>4.9035178015485598E-2</v>
      </c>
    </row>
    <row r="11" spans="1:20" x14ac:dyDescent="0.25">
      <c r="A11">
        <v>5</v>
      </c>
      <c r="B11">
        <f t="shared" si="2"/>
        <v>0.10078808920312417</v>
      </c>
      <c r="C11">
        <f t="shared" si="0"/>
        <v>7.5591066902343115E-2</v>
      </c>
      <c r="D11">
        <f t="shared" si="0"/>
        <v>5.0394044601562084E-2</v>
      </c>
      <c r="E11">
        <f t="shared" si="0"/>
        <v>2.5197022300781042E-2</v>
      </c>
      <c r="F11">
        <f t="shared" si="0"/>
        <v>1.0078808920312416E-2</v>
      </c>
      <c r="H11">
        <f t="shared" si="9"/>
        <v>58.945812452153028</v>
      </c>
      <c r="I11">
        <f t="shared" si="10"/>
        <v>67.63233913064785</v>
      </c>
      <c r="J11">
        <f t="shared" si="11"/>
        <v>77.314022743342903</v>
      </c>
      <c r="K11">
        <f t="shared" si="12"/>
        <v>88.074020928838962</v>
      </c>
      <c r="L11">
        <f t="shared" si="13"/>
        <v>95.083888894841266</v>
      </c>
      <c r="N11">
        <f t="shared" si="14"/>
        <v>5.9410358035782265</v>
      </c>
      <c r="O11">
        <f t="shared" si="15"/>
        <v>5.1124006719867596</v>
      </c>
      <c r="P11">
        <f t="shared" si="16"/>
        <v>3.8961663104542077</v>
      </c>
      <c r="Q11">
        <f t="shared" si="17"/>
        <v>2.2192030694634117</v>
      </c>
      <c r="R11">
        <f t="shared" si="18"/>
        <v>0.95833234757132091</v>
      </c>
      <c r="T11">
        <f t="shared" si="8"/>
        <v>4.7966297401560311E-2</v>
      </c>
    </row>
    <row r="12" spans="1:20" x14ac:dyDescent="0.25">
      <c r="A12">
        <v>6</v>
      </c>
      <c r="B12">
        <f t="shared" si="2"/>
        <v>0.10094645078448566</v>
      </c>
      <c r="C12">
        <f t="shared" si="0"/>
        <v>7.5709838088364234E-2</v>
      </c>
      <c r="D12">
        <f t="shared" si="0"/>
        <v>5.0473225392242832E-2</v>
      </c>
      <c r="E12">
        <f t="shared" si="0"/>
        <v>2.5236612696121416E-2</v>
      </c>
      <c r="F12">
        <f t="shared" si="0"/>
        <v>1.0094645078448565E-2</v>
      </c>
      <c r="H12">
        <f t="shared" si="9"/>
        <v>53.004776648574804</v>
      </c>
      <c r="I12">
        <f t="shared" si="10"/>
        <v>62.519938458661088</v>
      </c>
      <c r="J12">
        <f t="shared" si="11"/>
        <v>73.417856432888698</v>
      </c>
      <c r="K12">
        <f t="shared" si="12"/>
        <v>85.854817859375544</v>
      </c>
      <c r="L12">
        <f t="shared" si="13"/>
        <v>94.125556547269952</v>
      </c>
      <c r="N12">
        <f t="shared" si="14"/>
        <v>5.3506440772980115</v>
      </c>
      <c r="O12">
        <f t="shared" si="15"/>
        <v>4.7333744179997268</v>
      </c>
      <c r="P12">
        <f t="shared" si="16"/>
        <v>3.7056360155525168</v>
      </c>
      <c r="Q12">
        <f t="shared" si="17"/>
        <v>2.1666847864131085</v>
      </c>
      <c r="R12">
        <f t="shared" si="18"/>
        <v>0.95016408615613068</v>
      </c>
      <c r="T12">
        <f t="shared" si="8"/>
        <v>4.6909917327620392E-2</v>
      </c>
    </row>
    <row r="13" spans="1:20" x14ac:dyDescent="0.25">
      <c r="A13">
        <v>7</v>
      </c>
      <c r="B13">
        <f t="shared" si="2"/>
        <v>0.1011050611888048</v>
      </c>
      <c r="C13">
        <f t="shared" si="0"/>
        <v>7.5828795891603601E-2</v>
      </c>
      <c r="D13">
        <f t="shared" si="0"/>
        <v>5.0552530594402401E-2</v>
      </c>
      <c r="E13">
        <f t="shared" si="0"/>
        <v>2.52762652972012E-2</v>
      </c>
      <c r="F13">
        <f t="shared" si="0"/>
        <v>1.011050611888048E-2</v>
      </c>
      <c r="H13">
        <f t="shared" si="9"/>
        <v>47.65413257127679</v>
      </c>
      <c r="I13">
        <f t="shared" si="10"/>
        <v>57.786564040661361</v>
      </c>
      <c r="J13">
        <f t="shared" si="11"/>
        <v>69.712220417336184</v>
      </c>
      <c r="K13">
        <f t="shared" si="12"/>
        <v>83.68813307296243</v>
      </c>
      <c r="L13">
        <f t="shared" si="13"/>
        <v>93.175392461113816</v>
      </c>
      <c r="N13">
        <f t="shared" si="14"/>
        <v>4.8180739895183553</v>
      </c>
      <c r="O13">
        <f t="shared" si="15"/>
        <v>4.381885569916391</v>
      </c>
      <c r="P13">
        <f t="shared" si="16"/>
        <v>3.5241291554511109</v>
      </c>
      <c r="Q13">
        <f t="shared" si="17"/>
        <v>2.1153234537796761</v>
      </c>
      <c r="R13">
        <f t="shared" si="18"/>
        <v>0.94205037560718141</v>
      </c>
      <c r="T13">
        <f t="shared" si="8"/>
        <v>4.5867625504722988E-2</v>
      </c>
    </row>
    <row r="14" spans="1:20" x14ac:dyDescent="0.25">
      <c r="A14">
        <v>8</v>
      </c>
      <c r="B14">
        <f t="shared" si="2"/>
        <v>0.10126392080704046</v>
      </c>
      <c r="C14">
        <f t="shared" si="0"/>
        <v>7.5947940605280331E-2</v>
      </c>
      <c r="D14">
        <f t="shared" si="0"/>
        <v>5.0631960403520228E-2</v>
      </c>
      <c r="E14">
        <f t="shared" si="0"/>
        <v>2.5315980201760114E-2</v>
      </c>
      <c r="F14">
        <f t="shared" si="0"/>
        <v>1.0126392080704046E-2</v>
      </c>
      <c r="H14">
        <f t="shared" si="9"/>
        <v>42.836058581758437</v>
      </c>
      <c r="I14">
        <f t="shared" si="10"/>
        <v>53.404678470744969</v>
      </c>
      <c r="J14">
        <f t="shared" si="11"/>
        <v>66.188091261885077</v>
      </c>
      <c r="K14">
        <f t="shared" si="12"/>
        <v>81.572809619182749</v>
      </c>
      <c r="L14">
        <f t="shared" si="13"/>
        <v>92.233342085506635</v>
      </c>
      <c r="N14">
        <f t="shared" si="14"/>
        <v>4.3377472439089324</v>
      </c>
      <c r="O14">
        <f t="shared" si="15"/>
        <v>4.0559753485402323</v>
      </c>
      <c r="P14">
        <f t="shared" si="16"/>
        <v>3.3512328159563483</v>
      </c>
      <c r="Q14">
        <f t="shared" si="17"/>
        <v>2.0650956333211776</v>
      </c>
      <c r="R14">
        <f t="shared" si="18"/>
        <v>0.93399098487154153</v>
      </c>
      <c r="T14">
        <f t="shared" si="8"/>
        <v>4.4840904198274079E-2</v>
      </c>
    </row>
    <row r="15" spans="1:20" x14ac:dyDescent="0.25">
      <c r="A15">
        <v>9</v>
      </c>
      <c r="B15">
        <f t="shared" si="2"/>
        <v>0.10142303003076576</v>
      </c>
      <c r="C15">
        <f t="shared" si="0"/>
        <v>7.6067272523074311E-2</v>
      </c>
      <c r="D15">
        <f t="shared" si="0"/>
        <v>5.0711515015382881E-2</v>
      </c>
      <c r="E15">
        <f t="shared" si="0"/>
        <v>2.5355757507691441E-2</v>
      </c>
      <c r="F15">
        <f t="shared" si="0"/>
        <v>1.0142303003076576E-2</v>
      </c>
      <c r="H15">
        <f t="shared" si="9"/>
        <v>38.498311337849501</v>
      </c>
      <c r="I15">
        <f t="shared" si="10"/>
        <v>49.348703122204739</v>
      </c>
      <c r="J15">
        <f t="shared" si="11"/>
        <v>62.836858445928726</v>
      </c>
      <c r="K15">
        <f t="shared" si="12"/>
        <v>79.507713985861571</v>
      </c>
      <c r="L15">
        <f t="shared" si="13"/>
        <v>91.299351100635093</v>
      </c>
      <c r="N15">
        <f t="shared" si="14"/>
        <v>3.90461538695248</v>
      </c>
      <c r="O15">
        <f t="shared" si="15"/>
        <v>3.7538212490570362</v>
      </c>
      <c r="P15">
        <f t="shared" si="16"/>
        <v>3.1865522906002033</v>
      </c>
      <c r="Q15">
        <f t="shared" si="17"/>
        <v>2.0159783158163931</v>
      </c>
      <c r="R15">
        <f t="shared" si="18"/>
        <v>0.92598568284691396</v>
      </c>
      <c r="T15">
        <f t="shared" si="8"/>
        <v>4.3831123243063541E-2</v>
      </c>
    </row>
    <row r="16" spans="1:20" x14ac:dyDescent="0.25">
      <c r="A16">
        <v>10</v>
      </c>
      <c r="B16">
        <f t="shared" si="2"/>
        <v>0.10158238925216917</v>
      </c>
      <c r="C16">
        <f t="shared" si="0"/>
        <v>7.6186791939126863E-2</v>
      </c>
      <c r="D16">
        <f t="shared" si="0"/>
        <v>5.0791194626084585E-2</v>
      </c>
      <c r="E16">
        <f t="shared" si="0"/>
        <v>2.5395597313042292E-2</v>
      </c>
      <c r="F16">
        <f t="shared" si="0"/>
        <v>1.0158238925216915E-2</v>
      </c>
      <c r="H16">
        <f t="shared" si="9"/>
        <v>34.593695950897022</v>
      </c>
      <c r="I16">
        <f t="shared" si="10"/>
        <v>45.594881873147706</v>
      </c>
      <c r="J16">
        <f t="shared" si="11"/>
        <v>59.650306155328522</v>
      </c>
      <c r="K16">
        <f t="shared" si="12"/>
        <v>77.491735670045173</v>
      </c>
      <c r="L16">
        <f t="shared" si="13"/>
        <v>90.373365417788179</v>
      </c>
      <c r="N16">
        <f t="shared" si="14"/>
        <v>3.5141102877552099</v>
      </c>
      <c r="O16">
        <f t="shared" si="15"/>
        <v>3.4737277787585712</v>
      </c>
      <c r="P16">
        <f t="shared" si="16"/>
        <v>3.0297103094408224</v>
      </c>
      <c r="Q16">
        <f t="shared" si="17"/>
        <v>1.9679489141651827</v>
      </c>
      <c r="R16">
        <f t="shared" si="18"/>
        <v>0.91803423838982812</v>
      </c>
      <c r="T16">
        <f t="shared" si="8"/>
        <v>4.2839534612438397E-2</v>
      </c>
    </row>
    <row r="17" spans="1:20" x14ac:dyDescent="0.25">
      <c r="A17">
        <v>11</v>
      </c>
      <c r="B17">
        <f t="shared" si="2"/>
        <v>0.10174199886405527</v>
      </c>
      <c r="C17">
        <f t="shared" si="0"/>
        <v>7.630649914804144E-2</v>
      </c>
      <c r="D17">
        <f t="shared" si="0"/>
        <v>5.0870999432027636E-2</v>
      </c>
      <c r="E17">
        <f t="shared" si="0"/>
        <v>2.5435499716013818E-2</v>
      </c>
      <c r="F17">
        <f t="shared" si="0"/>
        <v>1.0174199886405525E-2</v>
      </c>
      <c r="H17">
        <f t="shared" si="9"/>
        <v>31.079585663141813</v>
      </c>
      <c r="I17">
        <f t="shared" si="10"/>
        <v>42.121154094389134</v>
      </c>
      <c r="J17">
        <f t="shared" si="11"/>
        <v>56.620595845887699</v>
      </c>
      <c r="K17">
        <f t="shared" si="12"/>
        <v>75.523786755879996</v>
      </c>
      <c r="L17">
        <f t="shared" si="13"/>
        <v>89.455331179398357</v>
      </c>
      <c r="N17">
        <f t="shared" si="14"/>
        <v>3.1620991692346827</v>
      </c>
      <c r="O17">
        <f t="shared" si="15"/>
        <v>3.2141178090180267</v>
      </c>
      <c r="P17">
        <f t="shared" si="16"/>
        <v>2.8803462991172193</v>
      </c>
      <c r="Q17">
        <f t="shared" si="17"/>
        <v>1.9209852565814738</v>
      </c>
      <c r="R17">
        <f t="shared" si="18"/>
        <v>0.91013642032380337</v>
      </c>
      <c r="T17">
        <f t="shared" si="8"/>
        <v>4.1867268544162388E-2</v>
      </c>
    </row>
    <row r="18" spans="1:20" x14ac:dyDescent="0.25">
      <c r="A18">
        <v>12</v>
      </c>
      <c r="B18">
        <f t="shared" si="2"/>
        <v>0.10190185925984585</v>
      </c>
      <c r="C18">
        <f t="shared" si="0"/>
        <v>7.6426394444884388E-2</v>
      </c>
      <c r="D18">
        <f t="shared" si="0"/>
        <v>5.0950929629922925E-2</v>
      </c>
      <c r="E18">
        <f t="shared" si="0"/>
        <v>2.5475464814961463E-2</v>
      </c>
      <c r="F18">
        <f t="shared" si="0"/>
        <v>1.0190185925984585E-2</v>
      </c>
      <c r="H18">
        <f t="shared" si="9"/>
        <v>27.917486493907131</v>
      </c>
      <c r="I18">
        <f t="shared" si="10"/>
        <v>38.907036285371106</v>
      </c>
      <c r="J18">
        <f t="shared" si="11"/>
        <v>53.740249546770478</v>
      </c>
      <c r="K18">
        <f t="shared" si="12"/>
        <v>73.602801499298522</v>
      </c>
      <c r="L18">
        <f t="shared" si="13"/>
        <v>88.545194759074548</v>
      </c>
      <c r="N18">
        <f t="shared" si="14"/>
        <v>2.8448437795907719</v>
      </c>
      <c r="O18">
        <f t="shared" si="15"/>
        <v>2.9735245018272014</v>
      </c>
      <c r="P18">
        <f t="shared" si="16"/>
        <v>2.738115672952</v>
      </c>
      <c r="Q18">
        <f t="shared" si="17"/>
        <v>1.8750655798779723</v>
      </c>
      <c r="R18">
        <f t="shared" si="18"/>
        <v>0.90229199744748545</v>
      </c>
      <c r="T18">
        <f t="shared" si="8"/>
        <v>4.0915331193320609E-2</v>
      </c>
    </row>
    <row r="19" spans="1:20" x14ac:dyDescent="0.25">
      <c r="A19">
        <v>13</v>
      </c>
      <c r="B19">
        <f t="shared" si="2"/>
        <v>0.10206197083358096</v>
      </c>
      <c r="C19">
        <f t="shared" si="0"/>
        <v>7.654647812518571E-2</v>
      </c>
      <c r="D19">
        <f t="shared" si="0"/>
        <v>5.1030985416790478E-2</v>
      </c>
      <c r="E19">
        <f t="shared" si="0"/>
        <v>2.5515492708395239E-2</v>
      </c>
      <c r="F19">
        <f t="shared" si="0"/>
        <v>1.0206197083358095E-2</v>
      </c>
      <c r="H19">
        <f t="shared" si="9"/>
        <v>25.072642714316359</v>
      </c>
      <c r="I19">
        <f t="shared" si="10"/>
        <v>35.933511783543906</v>
      </c>
      <c r="J19">
        <f t="shared" si="11"/>
        <v>51.00213387381848</v>
      </c>
      <c r="K19">
        <f t="shared" si="12"/>
        <v>71.727735919420553</v>
      </c>
      <c r="L19">
        <f t="shared" si="13"/>
        <v>87.642902761627056</v>
      </c>
      <c r="N19">
        <f t="shared" si="14"/>
        <v>2.5589633294293521</v>
      </c>
      <c r="O19">
        <f t="shared" si="15"/>
        <v>2.7505837737001464</v>
      </c>
      <c r="P19">
        <f t="shared" si="16"/>
        <v>2.6026891499400264</v>
      </c>
      <c r="Q19">
        <f t="shared" si="17"/>
        <v>1.8301685228416744</v>
      </c>
      <c r="R19">
        <f t="shared" si="18"/>
        <v>0.89450073854275514</v>
      </c>
      <c r="T19">
        <f t="shared" si="8"/>
        <v>3.9984603753533458E-2</v>
      </c>
    </row>
    <row r="20" spans="1:20" x14ac:dyDescent="0.25">
      <c r="A20">
        <v>14</v>
      </c>
      <c r="B20">
        <f t="shared" si="2"/>
        <v>0.10222233397991963</v>
      </c>
      <c r="C20">
        <f t="shared" si="0"/>
        <v>7.6666750484939719E-2</v>
      </c>
      <c r="D20">
        <f t="shared" si="0"/>
        <v>5.1111166989959815E-2</v>
      </c>
      <c r="E20">
        <f t="shared" si="0"/>
        <v>2.5555583494979908E-2</v>
      </c>
      <c r="F20">
        <f t="shared" si="0"/>
        <v>1.0222233397991963E-2</v>
      </c>
      <c r="H20">
        <f t="shared" si="9"/>
        <v>22.513679384887006</v>
      </c>
      <c r="I20">
        <f t="shared" si="10"/>
        <v>33.182928009843764</v>
      </c>
      <c r="J20">
        <f t="shared" si="11"/>
        <v>48.399444723878453</v>
      </c>
      <c r="K20">
        <f t="shared" si="12"/>
        <v>69.897567396578879</v>
      </c>
      <c r="L20">
        <f t="shared" si="13"/>
        <v>86.748402023084296</v>
      </c>
      <c r="N20">
        <f t="shared" si="14"/>
        <v>2.3014008531987509</v>
      </c>
      <c r="O20">
        <f t="shared" si="15"/>
        <v>2.5440272620904092</v>
      </c>
      <c r="P20">
        <f t="shared" si="16"/>
        <v>2.4737521015034813</v>
      </c>
      <c r="Q20">
        <f t="shared" si="17"/>
        <v>1.786273119699257</v>
      </c>
      <c r="R20">
        <f t="shared" si="18"/>
        <v>0.88676241238280584</v>
      </c>
      <c r="T20">
        <f t="shared" si="8"/>
        <v>3.9075842962426437E-2</v>
      </c>
    </row>
    <row r="21" spans="1:20" x14ac:dyDescent="0.25">
      <c r="A21">
        <v>15</v>
      </c>
      <c r="B21">
        <f t="shared" si="2"/>
        <v>0.10238294909414108</v>
      </c>
      <c r="C21">
        <f t="shared" si="0"/>
        <v>7.67872118206058E-2</v>
      </c>
      <c r="D21">
        <f t="shared" si="0"/>
        <v>5.1191474547070542E-2</v>
      </c>
      <c r="E21">
        <f t="shared" si="0"/>
        <v>2.5595737273535271E-2</v>
      </c>
      <c r="F21">
        <f t="shared" si="0"/>
        <v>1.0238294909414107E-2</v>
      </c>
      <c r="H21">
        <f t="shared" si="9"/>
        <v>20.212278531688256</v>
      </c>
      <c r="I21">
        <f t="shared" si="10"/>
        <v>30.638900747753354</v>
      </c>
      <c r="J21">
        <f t="shared" si="11"/>
        <v>45.925692622374974</v>
      </c>
      <c r="K21">
        <f t="shared" si="12"/>
        <v>68.111294276879619</v>
      </c>
      <c r="L21">
        <f t="shared" si="13"/>
        <v>85.861639610701488</v>
      </c>
      <c r="N21">
        <f t="shared" si="14"/>
        <v>2.0693926839864392</v>
      </c>
      <c r="O21">
        <f t="shared" si="15"/>
        <v>2.3526757616682543</v>
      </c>
      <c r="P21">
        <f t="shared" si="16"/>
        <v>2.351003924934894</v>
      </c>
      <c r="Q21">
        <f t="shared" si="17"/>
        <v>1.7433587936714572</v>
      </c>
      <c r="R21">
        <f t="shared" si="18"/>
        <v>0.87907678774019371</v>
      </c>
      <c r="T21">
        <f t="shared" si="8"/>
        <v>3.8189682886247127E-2</v>
      </c>
    </row>
    <row r="22" spans="1:20" x14ac:dyDescent="0.25">
      <c r="A22">
        <v>16</v>
      </c>
      <c r="B22">
        <f t="shared" si="2"/>
        <v>0.1025438165721456</v>
      </c>
      <c r="C22">
        <f t="shared" si="0"/>
        <v>7.69078624291092E-2</v>
      </c>
      <c r="D22">
        <f t="shared" si="0"/>
        <v>5.1271908286072802E-2</v>
      </c>
      <c r="E22">
        <f t="shared" si="0"/>
        <v>2.5635954143036401E-2</v>
      </c>
      <c r="F22">
        <f t="shared" si="0"/>
        <v>1.025438165721456E-2</v>
      </c>
      <c r="H22">
        <f t="shared" si="9"/>
        <v>18.142885847701816</v>
      </c>
      <c r="I22">
        <f t="shared" si="10"/>
        <v>28.286224986085099</v>
      </c>
      <c r="J22">
        <f t="shared" si="11"/>
        <v>43.574688697440081</v>
      </c>
      <c r="K22">
        <f t="shared" si="12"/>
        <v>66.367935483208157</v>
      </c>
      <c r="L22">
        <f t="shared" si="13"/>
        <v>84.982562822961299</v>
      </c>
      <c r="N22">
        <f t="shared" si="14"/>
        <v>1.8604407584561113</v>
      </c>
      <c r="O22">
        <f t="shared" si="15"/>
        <v>2.175433099868664</v>
      </c>
      <c r="P22">
        <f t="shared" si="16"/>
        <v>2.2341574424893209</v>
      </c>
      <c r="Q22">
        <f t="shared" si="17"/>
        <v>1.7014053506155227</v>
      </c>
      <c r="R22">
        <f t="shared" si="18"/>
        <v>0.87144363339485842</v>
      </c>
      <c r="T22">
        <f t="shared" si="8"/>
        <v>3.7326637861982585E-2</v>
      </c>
    </row>
    <row r="23" spans="1:20" x14ac:dyDescent="0.25">
      <c r="A23">
        <v>17</v>
      </c>
      <c r="B23">
        <f t="shared" ref="B23:F38" si="19">$B$2*B$3*EXP($A23*$B$1)</f>
        <v>0.1027049368104555</v>
      </c>
      <c r="C23">
        <f t="shared" si="0"/>
        <v>7.7028702607841615E-2</v>
      </c>
      <c r="D23">
        <f t="shared" si="0"/>
        <v>5.1352468405227752E-2</v>
      </c>
      <c r="E23">
        <f t="shared" si="0"/>
        <v>2.5676234202613876E-2</v>
      </c>
      <c r="F23">
        <f t="shared" si="0"/>
        <v>1.027049368104555E-2</v>
      </c>
      <c r="H23">
        <f t="shared" si="9"/>
        <v>16.282445089245705</v>
      </c>
      <c r="I23">
        <f t="shared" si="10"/>
        <v>26.110791886216436</v>
      </c>
      <c r="J23">
        <f t="shared" si="11"/>
        <v>41.340531254950761</v>
      </c>
      <c r="K23">
        <f t="shared" si="12"/>
        <v>64.666530132592641</v>
      </c>
      <c r="L23">
        <f t="shared" si="13"/>
        <v>84.111119189566438</v>
      </c>
      <c r="N23">
        <f t="shared" si="14"/>
        <v>1.6722874940106918</v>
      </c>
      <c r="O23">
        <f t="shared" si="15"/>
        <v>2.0112804230586097</v>
      </c>
      <c r="P23">
        <f t="shared" si="16"/>
        <v>2.1229383251251894</v>
      </c>
      <c r="Q23">
        <f t="shared" si="17"/>
        <v>1.6603929727548361</v>
      </c>
      <c r="R23">
        <f t="shared" si="18"/>
        <v>0.86386271814211124</v>
      </c>
      <c r="T23">
        <f t="shared" si="8"/>
        <v>3.6487106463371416E-2</v>
      </c>
    </row>
    <row r="24" spans="1:20" x14ac:dyDescent="0.25">
      <c r="A24">
        <v>18</v>
      </c>
      <c r="B24">
        <f t="shared" si="19"/>
        <v>0.10286631020621616</v>
      </c>
      <c r="C24">
        <f t="shared" si="0"/>
        <v>7.7149732654662115E-2</v>
      </c>
      <c r="D24">
        <f t="shared" si="0"/>
        <v>5.1433155103108079E-2</v>
      </c>
      <c r="E24">
        <f t="shared" si="0"/>
        <v>2.5716577551554039E-2</v>
      </c>
      <c r="F24">
        <f t="shared" si="0"/>
        <v>1.0286631020621615E-2</v>
      </c>
      <c r="H24">
        <f t="shared" si="9"/>
        <v>14.610157595235012</v>
      </c>
      <c r="I24">
        <f t="shared" si="10"/>
        <v>24.099511463157825</v>
      </c>
      <c r="J24">
        <f t="shared" si="11"/>
        <v>39.217592929825571</v>
      </c>
      <c r="K24">
        <f t="shared" si="12"/>
        <v>63.006137159837806</v>
      </c>
      <c r="L24">
        <f t="shared" si="13"/>
        <v>83.247256471424322</v>
      </c>
      <c r="N24">
        <f t="shared" si="14"/>
        <v>1.5028930033531498</v>
      </c>
      <c r="O24">
        <f t="shared" si="15"/>
        <v>1.8592708664905913</v>
      </c>
      <c r="P24">
        <f t="shared" si="16"/>
        <v>2.0170845399302735</v>
      </c>
      <c r="Q24">
        <f t="shared" si="17"/>
        <v>1.6203022124948196</v>
      </c>
      <c r="R24">
        <f t="shared" si="18"/>
        <v>0.8563338108005969</v>
      </c>
      <c r="T24">
        <f t="shared" si="8"/>
        <v>3.5671376349725857E-2</v>
      </c>
    </row>
    <row r="25" spans="1:20" x14ac:dyDescent="0.25">
      <c r="A25">
        <v>19</v>
      </c>
      <c r="B25">
        <f t="shared" si="19"/>
        <v>0.10302793715719692</v>
      </c>
      <c r="C25">
        <f t="shared" si="0"/>
        <v>7.7270952867897688E-2</v>
      </c>
      <c r="D25">
        <f t="shared" si="0"/>
        <v>5.1513968578598461E-2</v>
      </c>
      <c r="E25">
        <f t="shared" si="0"/>
        <v>2.5756984289299231E-2</v>
      </c>
      <c r="F25">
        <f t="shared" si="0"/>
        <v>1.0302793715719691E-2</v>
      </c>
      <c r="H25">
        <f t="shared" si="9"/>
        <v>13.107264591881863</v>
      </c>
      <c r="I25">
        <f t="shared" si="10"/>
        <v>22.240240596667235</v>
      </c>
      <c r="J25">
        <f t="shared" si="11"/>
        <v>37.200508389895298</v>
      </c>
      <c r="K25">
        <f t="shared" si="12"/>
        <v>61.385834947342985</v>
      </c>
      <c r="L25">
        <f t="shared" si="13"/>
        <v>82.39092266062373</v>
      </c>
      <c r="N25">
        <f t="shared" si="14"/>
        <v>1.350414432675157</v>
      </c>
      <c r="O25">
        <f t="shared" si="15"/>
        <v>1.7185245829157787</v>
      </c>
      <c r="P25">
        <f t="shared" si="16"/>
        <v>1.9163458203049548</v>
      </c>
      <c r="Q25">
        <f t="shared" si="17"/>
        <v>1.5811139863242289</v>
      </c>
      <c r="R25">
        <f t="shared" si="18"/>
        <v>0.84885668022022132</v>
      </c>
      <c r="T25">
        <f t="shared" si="8"/>
        <v>3.4879629853180737E-2</v>
      </c>
    </row>
    <row r="26" spans="1:20" x14ac:dyDescent="0.25">
      <c r="A26">
        <v>20</v>
      </c>
      <c r="B26">
        <f t="shared" si="19"/>
        <v>0.10318981806179213</v>
      </c>
      <c r="C26">
        <f t="shared" si="19"/>
        <v>7.7392363546344087E-2</v>
      </c>
      <c r="D26">
        <f t="shared" si="19"/>
        <v>5.1594909030896065E-2</v>
      </c>
      <c r="E26">
        <f t="shared" si="19"/>
        <v>2.5797454515448032E-2</v>
      </c>
      <c r="F26">
        <f t="shared" si="19"/>
        <v>1.0318981806179213E-2</v>
      </c>
      <c r="H26">
        <f t="shared" si="9"/>
        <v>11.756850159206707</v>
      </c>
      <c r="I26">
        <f t="shared" si="10"/>
        <v>20.521716013751455</v>
      </c>
      <c r="J26">
        <f t="shared" si="11"/>
        <v>35.284162569590343</v>
      </c>
      <c r="K26">
        <f t="shared" si="12"/>
        <v>59.804720961018759</v>
      </c>
      <c r="L26">
        <f t="shared" si="13"/>
        <v>81.542065980403507</v>
      </c>
      <c r="N26">
        <f t="shared" si="14"/>
        <v>1.2131872289082919</v>
      </c>
      <c r="O26">
        <f t="shared" si="15"/>
        <v>1.5882241063310838</v>
      </c>
      <c r="P26">
        <f t="shared" si="16"/>
        <v>1.8204831580093617</v>
      </c>
      <c r="Q26">
        <f t="shared" si="17"/>
        <v>1.5428095688009429</v>
      </c>
      <c r="R26">
        <f t="shared" si="18"/>
        <v>0.84143109529004878</v>
      </c>
      <c r="T26">
        <f t="shared" si="8"/>
        <v>3.4111950160517275E-2</v>
      </c>
    </row>
    <row r="27" spans="1:20" x14ac:dyDescent="0.25">
      <c r="A27">
        <v>21</v>
      </c>
      <c r="B27">
        <f t="shared" si="19"/>
        <v>0.10335195331902214</v>
      </c>
      <c r="C27">
        <f t="shared" si="19"/>
        <v>7.7513964989266604E-2</v>
      </c>
      <c r="D27">
        <f t="shared" si="19"/>
        <v>5.1675976659511069E-2</v>
      </c>
      <c r="E27">
        <f t="shared" si="19"/>
        <v>2.5837988329755535E-2</v>
      </c>
      <c r="F27">
        <f t="shared" si="19"/>
        <v>1.0335195331902214E-2</v>
      </c>
      <c r="H27">
        <f t="shared" si="9"/>
        <v>10.543662930298414</v>
      </c>
      <c r="I27">
        <f t="shared" si="10"/>
        <v>18.933491907420372</v>
      </c>
      <c r="J27">
        <f t="shared" si="11"/>
        <v>33.463679411580983</v>
      </c>
      <c r="K27">
        <f t="shared" si="12"/>
        <v>58.261911392217819</v>
      </c>
      <c r="L27">
        <f t="shared" si="13"/>
        <v>80.700634885113459</v>
      </c>
      <c r="N27">
        <f t="shared" si="14"/>
        <v>1.0897081589837059</v>
      </c>
      <c r="O27">
        <f t="shared" si="15"/>
        <v>1.4676100288363452</v>
      </c>
      <c r="P27">
        <f t="shared" si="16"/>
        <v>1.7292683162142199</v>
      </c>
      <c r="Q27">
        <f t="shared" si="17"/>
        <v>1.5053705866213751</v>
      </c>
      <c r="R27">
        <f t="shared" si="18"/>
        <v>0.83405682494616962</v>
      </c>
      <c r="T27">
        <f t="shared" si="8"/>
        <v>3.3368327949555472E-2</v>
      </c>
    </row>
    <row r="28" spans="1:20" x14ac:dyDescent="0.25">
      <c r="A28">
        <v>22</v>
      </c>
      <c r="B28">
        <f t="shared" si="19"/>
        <v>0.10351434332853421</v>
      </c>
      <c r="C28">
        <f t="shared" si="19"/>
        <v>7.7635757496400642E-2</v>
      </c>
      <c r="D28">
        <f t="shared" si="19"/>
        <v>5.1757171664267104E-2</v>
      </c>
      <c r="E28">
        <f t="shared" si="19"/>
        <v>2.5878585832133552E-2</v>
      </c>
      <c r="F28">
        <f t="shared" si="19"/>
        <v>1.035143433285342E-2</v>
      </c>
      <c r="H28">
        <f t="shared" si="9"/>
        <v>9.4539547713147076</v>
      </c>
      <c r="I28">
        <f t="shared" si="10"/>
        <v>17.465881878584028</v>
      </c>
      <c r="J28">
        <f t="shared" si="11"/>
        <v>31.734411095366763</v>
      </c>
      <c r="K28">
        <f t="shared" si="12"/>
        <v>56.756540805596444</v>
      </c>
      <c r="L28">
        <f t="shared" si="13"/>
        <v>79.866578060167285</v>
      </c>
      <c r="N28">
        <f t="shared" si="14"/>
        <v>0.97861992001030473</v>
      </c>
      <c r="O28">
        <f t="shared" si="15"/>
        <v>1.3559769699865281</v>
      </c>
      <c r="P28">
        <f t="shared" si="16"/>
        <v>1.6424833627273203</v>
      </c>
      <c r="Q28">
        <f t="shared" si="17"/>
        <v>1.4687790127726179</v>
      </c>
      <c r="R28">
        <f t="shared" si="18"/>
        <v>0.82673363817953327</v>
      </c>
      <c r="T28">
        <f t="shared" si="8"/>
        <v>3.2648668346777938E-2</v>
      </c>
    </row>
    <row r="29" spans="1:20" x14ac:dyDescent="0.25">
      <c r="A29">
        <v>23</v>
      </c>
      <c r="B29">
        <f t="shared" si="19"/>
        <v>0.10367698849060357</v>
      </c>
      <c r="C29">
        <f t="shared" si="19"/>
        <v>7.7757741367952674E-2</v>
      </c>
      <c r="D29">
        <f t="shared" si="19"/>
        <v>5.1838494245301785E-2</v>
      </c>
      <c r="E29">
        <f t="shared" si="19"/>
        <v>2.5919247122650892E-2</v>
      </c>
      <c r="F29">
        <f t="shared" si="19"/>
        <v>1.0367698849060357E-2</v>
      </c>
      <c r="H29">
        <f t="shared" si="9"/>
        <v>8.4753348513044031</v>
      </c>
      <c r="I29">
        <f t="shared" si="10"/>
        <v>16.1099049085975</v>
      </c>
      <c r="J29">
        <f t="shared" si="11"/>
        <v>30.091927732639444</v>
      </c>
      <c r="K29">
        <f t="shared" si="12"/>
        <v>55.287761792823829</v>
      </c>
      <c r="L29">
        <f t="shared" si="13"/>
        <v>79.039844421987752</v>
      </c>
      <c r="N29">
        <f t="shared" si="14"/>
        <v>0.87869719383269795</v>
      </c>
      <c r="O29">
        <f t="shared" si="15"/>
        <v>1.2526698193450356</v>
      </c>
      <c r="P29">
        <f t="shared" si="16"/>
        <v>1.559920222598467</v>
      </c>
      <c r="Q29">
        <f t="shared" si="17"/>
        <v>1.433017160766457</v>
      </c>
      <c r="R29">
        <f t="shared" si="18"/>
        <v>0.81946130404375206</v>
      </c>
      <c r="T29">
        <f t="shared" si="8"/>
        <v>3.1952798081750416E-2</v>
      </c>
    </row>
    <row r="30" spans="1:20" x14ac:dyDescent="0.25">
      <c r="A30">
        <v>24</v>
      </c>
      <c r="B30">
        <f t="shared" si="19"/>
        <v>0.10383988920613435</v>
      </c>
      <c r="C30">
        <f t="shared" si="19"/>
        <v>7.7879916904600749E-2</v>
      </c>
      <c r="D30">
        <f t="shared" si="19"/>
        <v>5.1919944603067175E-2</v>
      </c>
      <c r="E30">
        <f t="shared" si="19"/>
        <v>2.5959972301533588E-2</v>
      </c>
      <c r="F30">
        <f t="shared" si="19"/>
        <v>1.0383988920613435E-2</v>
      </c>
      <c r="H30">
        <f t="shared" si="9"/>
        <v>7.5966376574717049</v>
      </c>
      <c r="I30">
        <f t="shared" si="10"/>
        <v>14.857235089252464</v>
      </c>
      <c r="J30">
        <f t="shared" si="11"/>
        <v>28.532007510040977</v>
      </c>
      <c r="K30">
        <f t="shared" si="12"/>
        <v>53.854744632057375</v>
      </c>
      <c r="L30">
        <f t="shared" si="13"/>
        <v>78.220383117943996</v>
      </c>
      <c r="N30">
        <f t="shared" si="14"/>
        <v>0.78883401269100983</v>
      </c>
      <c r="O30">
        <f t="shared" si="15"/>
        <v>1.1570802341831004</v>
      </c>
      <c r="P30">
        <f t="shared" si="16"/>
        <v>1.4813802493356241</v>
      </c>
      <c r="Q30">
        <f t="shared" si="17"/>
        <v>1.3980676789543742</v>
      </c>
      <c r="R30">
        <f t="shared" si="18"/>
        <v>0.81223959166286863</v>
      </c>
      <c r="T30">
        <f t="shared" si="8"/>
        <v>3.1280472724517602E-2</v>
      </c>
    </row>
    <row r="31" spans="1:20" x14ac:dyDescent="0.25">
      <c r="A31">
        <v>25</v>
      </c>
      <c r="B31">
        <f t="shared" si="19"/>
        <v>0.10400304587666059</v>
      </c>
      <c r="C31">
        <f t="shared" si="19"/>
        <v>7.8002284407495431E-2</v>
      </c>
      <c r="D31">
        <f t="shared" si="19"/>
        <v>5.2001522938330297E-2</v>
      </c>
      <c r="E31">
        <f t="shared" si="19"/>
        <v>2.6000761469165148E-2</v>
      </c>
      <c r="F31">
        <f t="shared" si="19"/>
        <v>1.0400304587666059E-2</v>
      </c>
      <c r="H31">
        <f t="shared" si="9"/>
        <v>6.8078036447806953</v>
      </c>
      <c r="I31">
        <f t="shared" si="10"/>
        <v>13.700154855069364</v>
      </c>
      <c r="J31">
        <f t="shared" si="11"/>
        <v>27.050627260705351</v>
      </c>
      <c r="K31">
        <f t="shared" si="12"/>
        <v>52.456676953102999</v>
      </c>
      <c r="L31">
        <f t="shared" si="13"/>
        <v>77.408143526281123</v>
      </c>
      <c r="N31">
        <f t="shared" si="14"/>
        <v>0.7080323147874239</v>
      </c>
      <c r="O31">
        <f t="shared" si="15"/>
        <v>1.0686433754318498</v>
      </c>
      <c r="P31">
        <f t="shared" si="16"/>
        <v>1.4066738139937922</v>
      </c>
      <c r="Q31">
        <f t="shared" si="17"/>
        <v>1.363913544922684</v>
      </c>
      <c r="R31">
        <f t="shared" si="18"/>
        <v>0.80506827023909433</v>
      </c>
      <c r="T31">
        <f t="shared" si="8"/>
        <v>3.0631383903927147E-2</v>
      </c>
    </row>
    <row r="32" spans="1:20" x14ac:dyDescent="0.25">
      <c r="A32">
        <v>26</v>
      </c>
      <c r="B32">
        <f t="shared" si="19"/>
        <v>0.10416645890434728</v>
      </c>
      <c r="C32">
        <f t="shared" si="19"/>
        <v>7.8124844178260461E-2</v>
      </c>
      <c r="D32">
        <f t="shared" si="19"/>
        <v>5.2083229452173641E-2</v>
      </c>
      <c r="E32">
        <f t="shared" si="19"/>
        <v>2.604161472608682E-2</v>
      </c>
      <c r="F32">
        <f t="shared" si="19"/>
        <v>1.0416645890434728E-2</v>
      </c>
      <c r="H32">
        <f t="shared" si="9"/>
        <v>6.0997713299932714</v>
      </c>
      <c r="I32">
        <f t="shared" si="10"/>
        <v>12.631511479637513</v>
      </c>
      <c r="J32">
        <f t="shared" si="11"/>
        <v>25.64395344671156</v>
      </c>
      <c r="K32">
        <f t="shared" si="12"/>
        <v>51.092763408180318</v>
      </c>
      <c r="L32">
        <f t="shared" si="13"/>
        <v>76.603075256042032</v>
      </c>
      <c r="N32">
        <f t="shared" si="14"/>
        <v>0.63539157957165981</v>
      </c>
      <c r="O32">
        <f t="shared" si="15"/>
        <v>0.98683486608258897</v>
      </c>
      <c r="P32">
        <f t="shared" si="16"/>
        <v>1.3356199114259373</v>
      </c>
      <c r="Q32">
        <f t="shared" si="17"/>
        <v>1.3305380599669383</v>
      </c>
      <c r="R32">
        <f t="shared" si="18"/>
        <v>0.79794710906051247</v>
      </c>
      <c r="T32">
        <f t="shared" si="8"/>
        <v>3.0005166417299969E-2</v>
      </c>
    </row>
    <row r="33" spans="1:20" x14ac:dyDescent="0.25">
      <c r="A33">
        <v>27</v>
      </c>
      <c r="B33">
        <f t="shared" si="19"/>
        <v>0.10433012869199128</v>
      </c>
      <c r="C33">
        <f t="shared" si="19"/>
        <v>7.8247596518993448E-2</v>
      </c>
      <c r="D33">
        <f t="shared" si="19"/>
        <v>5.2165064345995639E-2</v>
      </c>
      <c r="E33">
        <f t="shared" si="19"/>
        <v>2.6082532172997819E-2</v>
      </c>
      <c r="F33">
        <f t="shared" si="19"/>
        <v>1.0433012869199128E-2</v>
      </c>
      <c r="H33">
        <f t="shared" si="9"/>
        <v>5.4643797504216121</v>
      </c>
      <c r="I33">
        <f t="shared" si="10"/>
        <v>11.644676613554925</v>
      </c>
      <c r="J33">
        <f t="shared" si="11"/>
        <v>24.308333535285623</v>
      </c>
      <c r="K33">
        <f t="shared" si="12"/>
        <v>49.762225348213377</v>
      </c>
      <c r="L33">
        <f t="shared" si="13"/>
        <v>75.805128146981517</v>
      </c>
      <c r="N33">
        <f t="shared" si="14"/>
        <v>0.57009944258339795</v>
      </c>
      <c r="O33">
        <f t="shared" si="15"/>
        <v>0.91116795725160471</v>
      </c>
      <c r="P33">
        <f t="shared" si="16"/>
        <v>1.2680457830120981</v>
      </c>
      <c r="Q33">
        <f t="shared" si="17"/>
        <v>1.297924843644743</v>
      </c>
      <c r="R33">
        <f t="shared" si="18"/>
        <v>0.79087587750874722</v>
      </c>
      <c r="T33">
        <f t="shared" si="8"/>
        <v>2.9401405154580645E-2</v>
      </c>
    </row>
    <row r="34" spans="1:20" x14ac:dyDescent="0.25">
      <c r="A34">
        <v>28</v>
      </c>
      <c r="B34">
        <f t="shared" si="19"/>
        <v>0.1044940556430223</v>
      </c>
      <c r="C34">
        <f t="shared" si="19"/>
        <v>7.8370541732266721E-2</v>
      </c>
      <c r="D34">
        <f t="shared" si="19"/>
        <v>5.2247027821511152E-2</v>
      </c>
      <c r="E34">
        <f t="shared" si="19"/>
        <v>2.6123513910755576E-2</v>
      </c>
      <c r="F34">
        <f t="shared" si="19"/>
        <v>1.044940556430223E-2</v>
      </c>
      <c r="H34">
        <f t="shared" si="9"/>
        <v>4.8942803078382138</v>
      </c>
      <c r="I34">
        <f t="shared" si="10"/>
        <v>10.73350865630332</v>
      </c>
      <c r="J34">
        <f t="shared" si="11"/>
        <v>23.040287752273525</v>
      </c>
      <c r="K34">
        <f t="shared" si="12"/>
        <v>48.464300504568634</v>
      </c>
      <c r="L34">
        <f t="shared" si="13"/>
        <v>75.014252269472763</v>
      </c>
      <c r="N34">
        <f t="shared" si="14"/>
        <v>0.51142319881979459</v>
      </c>
      <c r="O34">
        <f t="shared" si="15"/>
        <v>0.84119088808246545</v>
      </c>
      <c r="P34">
        <f t="shared" si="16"/>
        <v>1.2037865552086575</v>
      </c>
      <c r="Q34">
        <f t="shared" si="17"/>
        <v>1.2660578284061372</v>
      </c>
      <c r="R34">
        <f t="shared" si="18"/>
        <v>0.7838543450665999</v>
      </c>
      <c r="T34">
        <f t="shared" si="8"/>
        <v>2.8819641772694537E-2</v>
      </c>
    </row>
    <row r="35" spans="1:20" x14ac:dyDescent="0.25">
      <c r="A35">
        <v>29</v>
      </c>
      <c r="B35">
        <f t="shared" si="19"/>
        <v>0.10465824016150399</v>
      </c>
      <c r="C35">
        <f t="shared" si="19"/>
        <v>7.8493680121127979E-2</v>
      </c>
      <c r="D35">
        <f t="shared" si="19"/>
        <v>5.2329120080751995E-2</v>
      </c>
      <c r="E35">
        <f t="shared" si="19"/>
        <v>2.6164560040375998E-2</v>
      </c>
      <c r="F35">
        <f t="shared" si="19"/>
        <v>1.0465824016150397E-2</v>
      </c>
      <c r="H35">
        <f t="shared" si="9"/>
        <v>4.3828571090184187</v>
      </c>
      <c r="I35">
        <f t="shared" si="10"/>
        <v>9.8923177682208543</v>
      </c>
      <c r="J35">
        <f t="shared" si="11"/>
        <v>21.836501197064866</v>
      </c>
      <c r="K35">
        <f t="shared" si="12"/>
        <v>47.198242676162494</v>
      </c>
      <c r="L35">
        <f t="shared" si="13"/>
        <v>74.230397924406162</v>
      </c>
      <c r="N35">
        <f t="shared" si="14"/>
        <v>0.45870211190920473</v>
      </c>
      <c r="O35">
        <f t="shared" si="15"/>
        <v>0.77648442655527838</v>
      </c>
      <c r="P35">
        <f t="shared" si="16"/>
        <v>1.142684893284692</v>
      </c>
      <c r="Q35">
        <f t="shared" si="17"/>
        <v>1.2349212543006902</v>
      </c>
      <c r="R35">
        <f t="shared" si="18"/>
        <v>0.77688228132565063</v>
      </c>
      <c r="T35">
        <f t="shared" si="8"/>
        <v>2.8259381068009213E-2</v>
      </c>
    </row>
    <row r="36" spans="1:20" x14ac:dyDescent="0.25">
      <c r="A36">
        <v>30</v>
      </c>
      <c r="B36">
        <f t="shared" si="19"/>
        <v>0.10482268265213485</v>
      </c>
      <c r="C36">
        <f t="shared" si="19"/>
        <v>7.8617011989101121E-2</v>
      </c>
      <c r="D36">
        <f t="shared" si="19"/>
        <v>5.2411341326067423E-2</v>
      </c>
      <c r="E36">
        <f t="shared" si="19"/>
        <v>2.6205670663033712E-2</v>
      </c>
      <c r="F36">
        <f t="shared" si="19"/>
        <v>1.0482268265213484E-2</v>
      </c>
      <c r="H36">
        <f t="shared" si="9"/>
        <v>3.924154997109214</v>
      </c>
      <c r="I36">
        <f t="shared" si="10"/>
        <v>9.1158333416655761</v>
      </c>
      <c r="J36">
        <f t="shared" si="11"/>
        <v>20.693816303780174</v>
      </c>
      <c r="K36">
        <f t="shared" si="12"/>
        <v>45.963321421861806</v>
      </c>
      <c r="L36">
        <f t="shared" si="13"/>
        <v>73.453515643080507</v>
      </c>
      <c r="N36">
        <f t="shared" si="14"/>
        <v>0.41134045393976826</v>
      </c>
      <c r="O36">
        <f t="shared" si="15"/>
        <v>0.71665957911237033</v>
      </c>
      <c r="P36">
        <f t="shared" si="16"/>
        <v>1.0845906696363616</v>
      </c>
      <c r="Q36">
        <f t="shared" si="17"/>
        <v>1.2044996637604728</v>
      </c>
      <c r="R36">
        <f t="shared" si="18"/>
        <v>0.76995945599382509</v>
      </c>
      <c r="T36">
        <f t="shared" si="8"/>
        <v>2.7720097006297767E-2</v>
      </c>
    </row>
    <row r="37" spans="1:20" x14ac:dyDescent="0.25">
      <c r="A37">
        <v>31</v>
      </c>
      <c r="B37">
        <f t="shared" si="19"/>
        <v>0.10498738352024924</v>
      </c>
      <c r="C37">
        <f t="shared" si="19"/>
        <v>7.8740537640186917E-2</v>
      </c>
      <c r="D37">
        <f t="shared" si="19"/>
        <v>5.2493691760124618E-2</v>
      </c>
      <c r="E37">
        <f t="shared" si="19"/>
        <v>2.6246845880062309E-2</v>
      </c>
      <c r="F37">
        <f t="shared" si="19"/>
        <v>1.0498738352024924E-2</v>
      </c>
      <c r="H37">
        <f t="shared" si="9"/>
        <v>3.512814543169446</v>
      </c>
      <c r="I37">
        <f t="shared" si="10"/>
        <v>8.3991737625532057</v>
      </c>
      <c r="J37">
        <f t="shared" si="11"/>
        <v>19.609225634143812</v>
      </c>
      <c r="K37">
        <f t="shared" si="12"/>
        <v>44.758821758101334</v>
      </c>
      <c r="L37">
        <f t="shared" si="13"/>
        <v>72.68355618708668</v>
      </c>
      <c r="N37">
        <f t="shared" si="14"/>
        <v>0.36880120767923974</v>
      </c>
      <c r="O37">
        <f t="shared" si="15"/>
        <v>0.66135545779679106</v>
      </c>
      <c r="P37">
        <f t="shared" si="16"/>
        <v>1.0293606460934794</v>
      </c>
      <c r="Q37">
        <f t="shared" si="17"/>
        <v>1.1747778964580653</v>
      </c>
      <c r="R37">
        <f t="shared" si="18"/>
        <v>0.76308563890292536</v>
      </c>
      <c r="T37">
        <f t="shared" si="8"/>
        <v>2.7201238380250216E-2</v>
      </c>
    </row>
    <row r="38" spans="1:20" x14ac:dyDescent="0.25">
      <c r="A38">
        <v>32</v>
      </c>
      <c r="B38">
        <f t="shared" si="19"/>
        <v>0.10515234317181842</v>
      </c>
      <c r="C38">
        <f t="shared" si="19"/>
        <v>7.8864257378863808E-2</v>
      </c>
      <c r="D38">
        <f t="shared" si="19"/>
        <v>5.2576171585909208E-2</v>
      </c>
      <c r="E38">
        <f t="shared" si="19"/>
        <v>2.6288085792954604E-2</v>
      </c>
      <c r="F38">
        <f t="shared" si="19"/>
        <v>1.0515234317181842E-2</v>
      </c>
      <c r="H38">
        <f t="shared" si="9"/>
        <v>3.1440133354902065</v>
      </c>
      <c r="I38">
        <f t="shared" si="10"/>
        <v>7.7378183047564146</v>
      </c>
      <c r="J38">
        <f t="shared" si="11"/>
        <v>18.579864988050332</v>
      </c>
      <c r="K38">
        <f t="shared" si="12"/>
        <v>43.584043861643266</v>
      </c>
      <c r="L38">
        <f t="shared" si="13"/>
        <v>71.920470548183758</v>
      </c>
      <c r="N38">
        <f t="shared" si="14"/>
        <v>0.33060036919023966</v>
      </c>
      <c r="O38">
        <f t="shared" si="15"/>
        <v>0.61023729433719354</v>
      </c>
      <c r="P38">
        <f t="shared" si="16"/>
        <v>0.97685816965476113</v>
      </c>
      <c r="Q38">
        <f t="shared" si="17"/>
        <v>1.1457410842387747</v>
      </c>
      <c r="R38">
        <f t="shared" si="18"/>
        <v>0.75626060001612783</v>
      </c>
      <c r="T38">
        <f t="shared" si="8"/>
        <v>2.6702234074254122E-2</v>
      </c>
    </row>
    <row r="39" spans="1:20" x14ac:dyDescent="0.25">
      <c r="A39">
        <v>33</v>
      </c>
      <c r="B39">
        <f t="shared" ref="B39:F54" si="20">$B$2*B$3*EXP($A39*$B$1)</f>
        <v>0.10531756201345154</v>
      </c>
      <c r="C39">
        <f t="shared" si="20"/>
        <v>7.8988171510088648E-2</v>
      </c>
      <c r="D39">
        <f t="shared" si="20"/>
        <v>5.2658781006725768E-2</v>
      </c>
      <c r="E39">
        <f t="shared" si="20"/>
        <v>2.6329390503362884E-2</v>
      </c>
      <c r="F39">
        <f t="shared" si="20"/>
        <v>1.0531756201345152E-2</v>
      </c>
      <c r="H39">
        <f t="shared" si="9"/>
        <v>2.8134129662999667</v>
      </c>
      <c r="I39">
        <f t="shared" si="10"/>
        <v>7.1275810104192212</v>
      </c>
      <c r="J39">
        <f t="shared" si="11"/>
        <v>17.603006818395571</v>
      </c>
      <c r="K39">
        <f t="shared" si="12"/>
        <v>42.438302777404495</v>
      </c>
      <c r="L39">
        <f t="shared" si="13"/>
        <v>71.164209948167624</v>
      </c>
      <c r="N39">
        <f t="shared" si="14"/>
        <v>0.29630179454774536</v>
      </c>
      <c r="O39">
        <f t="shared" si="15"/>
        <v>0.56299459130304441</v>
      </c>
      <c r="P39">
        <f t="shared" si="16"/>
        <v>0.9269528811097929</v>
      </c>
      <c r="Q39">
        <f t="shared" si="17"/>
        <v>1.1173746461262326</v>
      </c>
      <c r="R39">
        <f t="shared" si="18"/>
        <v>0.74948410943544275</v>
      </c>
      <c r="T39">
        <f t="shared" si="8"/>
        <v>2.6222497924792417E-2</v>
      </c>
    </row>
    <row r="40" spans="1:20" x14ac:dyDescent="0.25">
      <c r="A40">
        <v>34</v>
      </c>
      <c r="B40">
        <f t="shared" si="20"/>
        <v>0.10548304045239656</v>
      </c>
      <c r="C40">
        <f t="shared" si="20"/>
        <v>7.9112280339297417E-2</v>
      </c>
      <c r="D40">
        <f t="shared" si="20"/>
        <v>5.2741520226198282E-2</v>
      </c>
      <c r="E40">
        <f t="shared" si="20"/>
        <v>2.6370760113099141E-2</v>
      </c>
      <c r="F40">
        <f t="shared" si="20"/>
        <v>1.0548304045239655E-2</v>
      </c>
      <c r="H40">
        <f t="shared" si="9"/>
        <v>2.5171111717522212</v>
      </c>
      <c r="I40">
        <f t="shared" si="10"/>
        <v>6.5645864191161767</v>
      </c>
      <c r="J40">
        <f t="shared" si="11"/>
        <v>16.676053937285779</v>
      </c>
      <c r="K40">
        <f t="shared" si="12"/>
        <v>41.320928131278265</v>
      </c>
      <c r="L40">
        <f t="shared" si="13"/>
        <v>70.414725838732181</v>
      </c>
      <c r="N40">
        <f t="shared" si="14"/>
        <v>0.26551253955311888</v>
      </c>
      <c r="O40">
        <f t="shared" si="15"/>
        <v>0.51933940110066357</v>
      </c>
      <c r="P40">
        <f t="shared" si="16"/>
        <v>0.8795204360265314</v>
      </c>
      <c r="Q40">
        <f t="shared" si="17"/>
        <v>1.0896642834005492</v>
      </c>
      <c r="R40">
        <f t="shared" si="18"/>
        <v>0.74275593740913992</v>
      </c>
      <c r="T40">
        <f t="shared" si="8"/>
        <v>2.5761433172350579E-2</v>
      </c>
    </row>
    <row r="41" spans="1:20" x14ac:dyDescent="0.25">
      <c r="A41">
        <v>35</v>
      </c>
      <c r="B41">
        <f t="shared" si="20"/>
        <v>0.10564877889654144</v>
      </c>
      <c r="C41">
        <f t="shared" si="20"/>
        <v>7.9236584172406074E-2</v>
      </c>
      <c r="D41">
        <f t="shared" si="20"/>
        <v>5.2824389448270719E-2</v>
      </c>
      <c r="E41">
        <f t="shared" si="20"/>
        <v>2.6412194724135359E-2</v>
      </c>
      <c r="F41">
        <f t="shared" si="20"/>
        <v>1.0564877889654142E-2</v>
      </c>
      <c r="H41">
        <f t="shared" si="9"/>
        <v>2.2515986321991024</v>
      </c>
      <c r="I41">
        <f t="shared" si="10"/>
        <v>6.0452470180155133</v>
      </c>
      <c r="J41">
        <f t="shared" si="11"/>
        <v>15.796533501259248</v>
      </c>
      <c r="K41">
        <f t="shared" si="12"/>
        <v>40.231263847877713</v>
      </c>
      <c r="L41">
        <f t="shared" si="13"/>
        <v>69.671969901323038</v>
      </c>
      <c r="N41">
        <f t="shared" si="14"/>
        <v>0.2378786460569581</v>
      </c>
      <c r="O41">
        <f t="shared" si="15"/>
        <v>0.47900472418597306</v>
      </c>
      <c r="P41">
        <f t="shared" si="16"/>
        <v>0.83444223760317393</v>
      </c>
      <c r="Q41">
        <f t="shared" si="17"/>
        <v>1.0625959747482134</v>
      </c>
      <c r="R41">
        <f t="shared" si="18"/>
        <v>0.73607585433913669</v>
      </c>
      <c r="T41">
        <f t="shared" si="8"/>
        <v>2.531843650719879E-2</v>
      </c>
    </row>
    <row r="42" spans="1:20" x14ac:dyDescent="0.25">
      <c r="A42">
        <v>36</v>
      </c>
      <c r="B42">
        <f t="shared" si="20"/>
        <v>0.10581477775441489</v>
      </c>
      <c r="C42">
        <f t="shared" si="20"/>
        <v>7.9361083315811154E-2</v>
      </c>
      <c r="D42">
        <f t="shared" si="20"/>
        <v>5.2907388877207445E-2</v>
      </c>
      <c r="E42">
        <f t="shared" si="20"/>
        <v>2.6453694438603723E-2</v>
      </c>
      <c r="F42">
        <f t="shared" si="20"/>
        <v>1.0581477775441488E-2</v>
      </c>
      <c r="H42">
        <f t="shared" si="9"/>
        <v>2.0137199861421444</v>
      </c>
      <c r="I42">
        <f t="shared" si="10"/>
        <v>5.5662422938295402</v>
      </c>
      <c r="J42">
        <f t="shared" si="11"/>
        <v>14.962091263656074</v>
      </c>
      <c r="K42">
        <f t="shared" si="12"/>
        <v>39.1686678731295</v>
      </c>
      <c r="L42">
        <f t="shared" si="13"/>
        <v>68.935894046983904</v>
      </c>
      <c r="N42">
        <f t="shared" si="14"/>
        <v>0.21308133279325445</v>
      </c>
      <c r="O42">
        <f t="shared" si="15"/>
        <v>0.44174301843659791</v>
      </c>
      <c r="P42">
        <f t="shared" si="16"/>
        <v>0.79160518090252008</v>
      </c>
      <c r="Q42">
        <f t="shared" si="17"/>
        <v>1.0361559714829223</v>
      </c>
      <c r="R42">
        <f t="shared" si="18"/>
        <v>0.72944363078834928</v>
      </c>
      <c r="T42">
        <f t="shared" si="8"/>
        <v>2.4892901716843146E-2</v>
      </c>
    </row>
    <row r="43" spans="1:20" x14ac:dyDescent="0.25">
      <c r="A43">
        <v>37</v>
      </c>
      <c r="B43">
        <f t="shared" si="20"/>
        <v>0.10598103743518759</v>
      </c>
      <c r="C43">
        <f t="shared" si="20"/>
        <v>7.9485778076390692E-2</v>
      </c>
      <c r="D43">
        <f t="shared" si="20"/>
        <v>5.2990518717593797E-2</v>
      </c>
      <c r="E43">
        <f t="shared" si="20"/>
        <v>2.6495259358796899E-2</v>
      </c>
      <c r="F43">
        <f t="shared" si="20"/>
        <v>1.0598103743518758E-2</v>
      </c>
      <c r="H43">
        <f t="shared" si="9"/>
        <v>1.8006386533488901</v>
      </c>
      <c r="I43">
        <f t="shared" si="10"/>
        <v>5.1244992753929424</v>
      </c>
      <c r="J43">
        <f t="shared" si="11"/>
        <v>14.170486082753554</v>
      </c>
      <c r="K43">
        <f t="shared" si="12"/>
        <v>38.132511901646581</v>
      </c>
      <c r="L43">
        <f t="shared" si="13"/>
        <v>68.206450416195551</v>
      </c>
      <c r="N43">
        <f t="shared" si="14"/>
        <v>0.1908335525278145</v>
      </c>
      <c r="O43">
        <f t="shared" si="15"/>
        <v>0.40732481215650834</v>
      </c>
      <c r="P43">
        <f t="shared" si="16"/>
        <v>0.7509014080055546</v>
      </c>
      <c r="Q43">
        <f t="shared" si="17"/>
        <v>1.0103307928365357</v>
      </c>
      <c r="R43">
        <f t="shared" si="18"/>
        <v>0.72285903748800862</v>
      </c>
      <c r="T43">
        <f t="shared" si="8"/>
        <v>2.4484222947389202E-2</v>
      </c>
    </row>
    <row r="44" spans="1:20" x14ac:dyDescent="0.25">
      <c r="A44">
        <v>38</v>
      </c>
      <c r="B44">
        <f t="shared" si="20"/>
        <v>0.10614755834867316</v>
      </c>
      <c r="C44">
        <f t="shared" si="20"/>
        <v>7.9610668761504869E-2</v>
      </c>
      <c r="D44">
        <f t="shared" si="20"/>
        <v>5.3073779174336581E-2</v>
      </c>
      <c r="E44">
        <f t="shared" si="20"/>
        <v>2.6536889587168291E-2</v>
      </c>
      <c r="F44">
        <f t="shared" si="20"/>
        <v>1.0614755834867316E-2</v>
      </c>
      <c r="H44">
        <f t="shared" si="9"/>
        <v>1.6098051008210756</v>
      </c>
      <c r="I44">
        <f t="shared" si="10"/>
        <v>4.7171744632364341</v>
      </c>
      <c r="J44">
        <f t="shared" si="11"/>
        <v>13.419584674747998</v>
      </c>
      <c r="K44">
        <f t="shared" si="12"/>
        <v>37.122181108810047</v>
      </c>
      <c r="L44">
        <f t="shared" si="13"/>
        <v>67.483591378707544</v>
      </c>
      <c r="N44">
        <f t="shared" si="14"/>
        <v>0.17087688086939681</v>
      </c>
      <c r="O44">
        <f t="shared" si="15"/>
        <v>0.3755374136829453</v>
      </c>
      <c r="P44">
        <f t="shared" si="16"/>
        <v>0.71222807363888663</v>
      </c>
      <c r="Q44">
        <f t="shared" si="17"/>
        <v>0.9851072213193568</v>
      </c>
      <c r="R44">
        <f t="shared" si="18"/>
        <v>0.71632184534493759</v>
      </c>
      <c r="T44">
        <f t="shared" si="8"/>
        <v>2.4091797594589893E-2</v>
      </c>
    </row>
    <row r="45" spans="1:20" x14ac:dyDescent="0.25">
      <c r="A45">
        <v>39</v>
      </c>
      <c r="B45">
        <f t="shared" si="20"/>
        <v>0.10631434090532901</v>
      </c>
      <c r="C45">
        <f t="shared" si="20"/>
        <v>7.9735755678996753E-2</v>
      </c>
      <c r="D45">
        <f t="shared" si="20"/>
        <v>5.3157170452664507E-2</v>
      </c>
      <c r="E45">
        <f t="shared" si="20"/>
        <v>2.6578585226332253E-2</v>
      </c>
      <c r="F45">
        <f t="shared" si="20"/>
        <v>1.0631434090532901E-2</v>
      </c>
      <c r="H45">
        <f t="shared" si="9"/>
        <v>1.4389282199516789</v>
      </c>
      <c r="I45">
        <f t="shared" si="10"/>
        <v>4.3416370495534888</v>
      </c>
      <c r="J45">
        <f t="shared" si="11"/>
        <v>12.707356601109112</v>
      </c>
      <c r="K45">
        <f t="shared" si="12"/>
        <v>36.137073887490686</v>
      </c>
      <c r="L45">
        <f t="shared" si="13"/>
        <v>66.767269533362608</v>
      </c>
      <c r="N45">
        <f t="shared" si="14"/>
        <v>0.15297870531424104</v>
      </c>
      <c r="O45">
        <f t="shared" si="15"/>
        <v>0.34618371103007728</v>
      </c>
      <c r="P45">
        <f t="shared" si="16"/>
        <v>0.6754871208479486</v>
      </c>
      <c r="Q45">
        <f t="shared" si="17"/>
        <v>0.96047229814893698</v>
      </c>
      <c r="R45">
        <f t="shared" si="18"/>
        <v>0.70983182544878998</v>
      </c>
      <c r="T45">
        <f t="shared" si="8"/>
        <v>2.3715028843057803E-2</v>
      </c>
    </row>
    <row r="46" spans="1:20" x14ac:dyDescent="0.25">
      <c r="A46">
        <v>40</v>
      </c>
      <c r="B46">
        <f t="shared" si="20"/>
        <v>0.10648138551625762</v>
      </c>
      <c r="C46">
        <f t="shared" si="20"/>
        <v>7.986103913719321E-2</v>
      </c>
      <c r="D46">
        <f t="shared" si="20"/>
        <v>5.3240692758128809E-2</v>
      </c>
      <c r="E46">
        <f t="shared" si="20"/>
        <v>2.6620346379064404E-2</v>
      </c>
      <c r="F46">
        <f t="shared" si="20"/>
        <v>1.064813855162576E-2</v>
      </c>
      <c r="H46">
        <f t="shared" si="9"/>
        <v>1.2859495146374378</v>
      </c>
      <c r="I46">
        <f t="shared" si="10"/>
        <v>3.9954533385234114</v>
      </c>
      <c r="J46">
        <f t="shared" si="11"/>
        <v>12.031869480261163</v>
      </c>
      <c r="K46">
        <f t="shared" si="12"/>
        <v>35.17660158934175</v>
      </c>
      <c r="L46">
        <f t="shared" si="13"/>
        <v>66.05743770791382</v>
      </c>
      <c r="N46">
        <f t="shared" si="14"/>
        <v>0.13692968602255337</v>
      </c>
      <c r="O46">
        <f t="shared" si="15"/>
        <v>0.31908105543864745</v>
      </c>
      <c r="P46">
        <f t="shared" si="16"/>
        <v>0.64058506630449152</v>
      </c>
      <c r="Q46">
        <f t="shared" si="17"/>
        <v>0.93641331874662481</v>
      </c>
      <c r="R46">
        <f t="shared" si="18"/>
        <v>0.70338874907925431</v>
      </c>
      <c r="T46">
        <f t="shared" si="8"/>
        <v>2.3353327874076877E-2</v>
      </c>
    </row>
    <row r="47" spans="1:20" x14ac:dyDescent="0.25">
      <c r="A47">
        <v>41</v>
      </c>
      <c r="B47">
        <f t="shared" si="20"/>
        <v>0.10664869259320726</v>
      </c>
      <c r="C47">
        <f t="shared" si="20"/>
        <v>7.9986519444905438E-2</v>
      </c>
      <c r="D47">
        <f t="shared" si="20"/>
        <v>5.3324346296603632E-2</v>
      </c>
      <c r="E47">
        <f t="shared" si="20"/>
        <v>2.6662173148301816E-2</v>
      </c>
      <c r="F47">
        <f t="shared" si="20"/>
        <v>1.0664869259320727E-2</v>
      </c>
      <c r="H47">
        <f t="shared" si="9"/>
        <v>1.1490198286148845</v>
      </c>
      <c r="I47">
        <f t="shared" si="10"/>
        <v>3.6763722830847638</v>
      </c>
      <c r="J47">
        <f t="shared" si="11"/>
        <v>11.39128441395667</v>
      </c>
      <c r="K47">
        <f t="shared" si="12"/>
        <v>34.240188270595127</v>
      </c>
      <c r="L47">
        <f t="shared" si="13"/>
        <v>65.354048958834568</v>
      </c>
      <c r="N47">
        <f t="shared" si="14"/>
        <v>0.12254146248544852</v>
      </c>
      <c r="O47">
        <f t="shared" si="15"/>
        <v>0.29406022310767088</v>
      </c>
      <c r="P47">
        <f t="shared" si="16"/>
        <v>0.607432794852929</v>
      </c>
      <c r="Q47">
        <f t="shared" si="17"/>
        <v>0.91291782830106016</v>
      </c>
      <c r="R47">
        <f t="shared" si="18"/>
        <v>0.69699238771321659</v>
      </c>
      <c r="T47">
        <f t="shared" si="8"/>
        <v>2.3006115763760448E-2</v>
      </c>
    </row>
    <row r="48" spans="1:20" x14ac:dyDescent="0.25">
      <c r="A48">
        <v>42</v>
      </c>
      <c r="B48">
        <f t="shared" si="20"/>
        <v>0.10681626254857331</v>
      </c>
      <c r="C48">
        <f t="shared" si="20"/>
        <v>8.011219691142997E-2</v>
      </c>
      <c r="D48">
        <f t="shared" si="20"/>
        <v>5.3408131274286653E-2</v>
      </c>
      <c r="E48">
        <f t="shared" si="20"/>
        <v>2.6704065637143327E-2</v>
      </c>
      <c r="F48">
        <f t="shared" si="20"/>
        <v>1.0681626254857331E-2</v>
      </c>
      <c r="H48">
        <f t="shared" si="9"/>
        <v>1.0264783661294359</v>
      </c>
      <c r="I48">
        <f t="shared" si="10"/>
        <v>3.3823120599770928</v>
      </c>
      <c r="J48">
        <f t="shared" si="11"/>
        <v>10.783851619103741</v>
      </c>
      <c r="K48">
        <f t="shared" si="12"/>
        <v>33.327270442294065</v>
      </c>
      <c r="L48">
        <f t="shared" si="13"/>
        <v>64.657056571121345</v>
      </c>
      <c r="N48">
        <f t="shared" si="14"/>
        <v>0.10964458265691238</v>
      </c>
      <c r="O48">
        <f t="shared" si="15"/>
        <v>0.27096444976478917</v>
      </c>
      <c r="P48">
        <f t="shared" si="16"/>
        <v>0.57594536291552123</v>
      </c>
      <c r="Q48">
        <f t="shared" si="17"/>
        <v>0.88997361739784742</v>
      </c>
      <c r="R48">
        <f t="shared" si="18"/>
        <v>0.69064251303188551</v>
      </c>
      <c r="T48">
        <f t="shared" si="8"/>
        <v>2.2672825094041359E-2</v>
      </c>
    </row>
    <row r="49" spans="1:20" x14ac:dyDescent="0.25">
      <c r="A49">
        <v>43</v>
      </c>
      <c r="B49">
        <f t="shared" si="20"/>
        <v>0.10698409579539898</v>
      </c>
      <c r="C49">
        <f t="shared" si="20"/>
        <v>8.0238071846549228E-2</v>
      </c>
      <c r="D49">
        <f t="shared" si="20"/>
        <v>5.3492047897699492E-2</v>
      </c>
      <c r="E49">
        <f t="shared" si="20"/>
        <v>2.6746023948849746E-2</v>
      </c>
      <c r="F49">
        <f t="shared" si="20"/>
        <v>1.0698409579539898E-2</v>
      </c>
      <c r="H49">
        <f t="shared" si="9"/>
        <v>0.91683378347252353</v>
      </c>
      <c r="I49">
        <f t="shared" si="10"/>
        <v>3.1113476102123037</v>
      </c>
      <c r="J49">
        <f t="shared" si="11"/>
        <v>10.20790625618822</v>
      </c>
      <c r="K49">
        <f t="shared" si="12"/>
        <v>32.437296824896215</v>
      </c>
      <c r="L49">
        <f t="shared" si="13"/>
        <v>63.966414058089462</v>
      </c>
      <c r="N49">
        <f t="shared" si="14"/>
        <v>9.8086633319482544E-2</v>
      </c>
      <c r="O49">
        <f t="shared" si="15"/>
        <v>0.24964853308780408</v>
      </c>
      <c r="P49">
        <f t="shared" si="16"/>
        <v>0.54604181039124655</v>
      </c>
      <c r="Q49">
        <f t="shared" si="17"/>
        <v>0.86756871771462196</v>
      </c>
      <c r="R49">
        <f t="shared" si="18"/>
        <v>0.68433889692787986</v>
      </c>
      <c r="T49">
        <f t="shared" si="8"/>
        <v>2.2352901299247836E-2</v>
      </c>
    </row>
    <row r="50" spans="1:20" x14ac:dyDescent="0.25">
      <c r="A50">
        <v>44</v>
      </c>
      <c r="B50">
        <f t="shared" si="20"/>
        <v>0.10715219274737653</v>
      </c>
      <c r="C50">
        <f t="shared" si="20"/>
        <v>8.0364144560532397E-2</v>
      </c>
      <c r="D50">
        <f t="shared" si="20"/>
        <v>5.3576096373688264E-2</v>
      </c>
      <c r="E50">
        <f t="shared" si="20"/>
        <v>2.6788048186844132E-2</v>
      </c>
      <c r="F50">
        <f t="shared" si="20"/>
        <v>1.0715219274737653E-2</v>
      </c>
      <c r="H50">
        <f t="shared" si="9"/>
        <v>0.818747150153041</v>
      </c>
      <c r="I50">
        <f t="shared" si="10"/>
        <v>2.8616990771244994</v>
      </c>
      <c r="J50">
        <f t="shared" si="11"/>
        <v>9.661864445796974</v>
      </c>
      <c r="K50">
        <f t="shared" si="12"/>
        <v>31.569728107181593</v>
      </c>
      <c r="L50">
        <f t="shared" si="13"/>
        <v>63.282075161161586</v>
      </c>
      <c r="N50">
        <f t="shared" si="14"/>
        <v>8.7730552444563889E-2</v>
      </c>
      <c r="O50">
        <f t="shared" si="15"/>
        <v>0.22997799832277543</v>
      </c>
      <c r="P50">
        <f t="shared" si="16"/>
        <v>0.51764498069753084</v>
      </c>
      <c r="Q50">
        <f t="shared" si="17"/>
        <v>0.84569139778074809</v>
      </c>
      <c r="R50">
        <f t="shared" si="18"/>
        <v>0.67808131151227546</v>
      </c>
      <c r="T50">
        <f t="shared" si="8"/>
        <v>2.2045803770884637E-2</v>
      </c>
    </row>
    <row r="51" spans="1:20" x14ac:dyDescent="0.25">
      <c r="A51">
        <v>45</v>
      </c>
      <c r="B51">
        <f t="shared" si="20"/>
        <v>0.10732055381884827</v>
      </c>
      <c r="C51">
        <f t="shared" si="20"/>
        <v>8.0490415364136189E-2</v>
      </c>
      <c r="D51">
        <f t="shared" si="20"/>
        <v>5.3660276909424133E-2</v>
      </c>
      <c r="E51">
        <f t="shared" si="20"/>
        <v>2.6830138454712067E-2</v>
      </c>
      <c r="F51">
        <f t="shared" si="20"/>
        <v>1.0732055381884827E-2</v>
      </c>
      <c r="H51">
        <f t="shared" si="9"/>
        <v>0.73101659770847716</v>
      </c>
      <c r="I51">
        <f t="shared" si="10"/>
        <v>2.631721078801724</v>
      </c>
      <c r="J51">
        <f t="shared" si="11"/>
        <v>9.1442194650994431</v>
      </c>
      <c r="K51">
        <f t="shared" si="12"/>
        <v>30.724036709400846</v>
      </c>
      <c r="L51">
        <f t="shared" si="13"/>
        <v>62.603993849649314</v>
      </c>
      <c r="N51">
        <f t="shared" si="14"/>
        <v>7.8453106116843974E-2</v>
      </c>
      <c r="O51">
        <f t="shared" si="15"/>
        <v>0.21182832275530336</v>
      </c>
      <c r="P51">
        <f t="shared" si="16"/>
        <v>0.49068134861778234</v>
      </c>
      <c r="Q51">
        <f t="shared" si="17"/>
        <v>0.82433015880088079</v>
      </c>
      <c r="R51">
        <f t="shared" si="18"/>
        <v>0.67186952912161346</v>
      </c>
      <c r="T51">
        <f t="shared" si="8"/>
        <v>2.1751006742778661E-2</v>
      </c>
    </row>
    <row r="52" spans="1:20" x14ac:dyDescent="0.25">
      <c r="A52">
        <v>46</v>
      </c>
      <c r="B52">
        <f t="shared" si="20"/>
        <v>0.10748917942480743</v>
      </c>
      <c r="C52">
        <f t="shared" si="20"/>
        <v>8.0616884568605565E-2</v>
      </c>
      <c r="D52">
        <f t="shared" si="20"/>
        <v>5.3744589712403715E-2</v>
      </c>
      <c r="E52">
        <f t="shared" si="20"/>
        <v>2.6872294856201857E-2</v>
      </c>
      <c r="F52">
        <f t="shared" si="20"/>
        <v>1.0748917942480743E-2</v>
      </c>
      <c r="H52">
        <f t="shared" si="9"/>
        <v>0.65256349159163318</v>
      </c>
      <c r="I52">
        <f t="shared" si="10"/>
        <v>2.4198927560464205</v>
      </c>
      <c r="J52">
        <f t="shared" si="11"/>
        <v>8.6535381164816609</v>
      </c>
      <c r="K52">
        <f t="shared" si="12"/>
        <v>29.899706550599966</v>
      </c>
      <c r="L52">
        <f t="shared" si="13"/>
        <v>61.932124320527699</v>
      </c>
      <c r="N52">
        <f t="shared" si="14"/>
        <v>7.0143514233771867E-2</v>
      </c>
      <c r="O52">
        <f t="shared" si="15"/>
        <v>0.19508421498259906</v>
      </c>
      <c r="P52">
        <f t="shared" si="16"/>
        <v>0.46508085563095369</v>
      </c>
      <c r="Q52">
        <f t="shared" si="17"/>
        <v>0.8034737305416324</v>
      </c>
      <c r="R52">
        <f t="shared" si="18"/>
        <v>0.66570332232486817</v>
      </c>
      <c r="T52">
        <f t="shared" si="8"/>
        <v>2.1467999978033937E-2</v>
      </c>
    </row>
    <row r="53" spans="1:20" x14ac:dyDescent="0.25">
      <c r="A53">
        <v>47</v>
      </c>
      <c r="B53">
        <f t="shared" si="20"/>
        <v>0.10765806998089938</v>
      </c>
      <c r="C53">
        <f t="shared" si="20"/>
        <v>8.0743552485674525E-2</v>
      </c>
      <c r="D53">
        <f t="shared" si="20"/>
        <v>5.3829034990449692E-2</v>
      </c>
      <c r="E53">
        <f t="shared" si="20"/>
        <v>2.6914517495224846E-2</v>
      </c>
      <c r="F53">
        <f t="shared" si="20"/>
        <v>1.0765806998089938E-2</v>
      </c>
      <c r="H53">
        <f t="shared" si="9"/>
        <v>0.58241997735786133</v>
      </c>
      <c r="I53">
        <f t="shared" si="10"/>
        <v>2.2248085410638216</v>
      </c>
      <c r="J53">
        <f t="shared" si="11"/>
        <v>8.1884572608507078</v>
      </c>
      <c r="K53">
        <f t="shared" si="12"/>
        <v>29.096232820058333</v>
      </c>
      <c r="L53">
        <f t="shared" si="13"/>
        <v>61.266420998202832</v>
      </c>
      <c r="N53">
        <f t="shared" si="14"/>
        <v>6.2702210680666476E-2</v>
      </c>
      <c r="O53">
        <f t="shared" si="15"/>
        <v>0.17963894520596366</v>
      </c>
      <c r="P53">
        <f t="shared" si="16"/>
        <v>0.4407767524121346</v>
      </c>
      <c r="Q53">
        <f t="shared" si="17"/>
        <v>0.78311106728059532</v>
      </c>
      <c r="R53">
        <f t="shared" si="18"/>
        <v>0.65958246393037634</v>
      </c>
      <c r="T53">
        <f t="shared" si="8"/>
        <v>2.1196289278326605E-2</v>
      </c>
    </row>
    <row r="54" spans="1:20" x14ac:dyDescent="0.25">
      <c r="A54">
        <v>48</v>
      </c>
      <c r="B54">
        <f t="shared" si="20"/>
        <v>0.10782722590342253</v>
      </c>
      <c r="C54">
        <f t="shared" si="20"/>
        <v>8.0870419427566897E-2</v>
      </c>
      <c r="D54">
        <f t="shared" si="20"/>
        <v>5.3913612951711265E-2</v>
      </c>
      <c r="E54">
        <f t="shared" si="20"/>
        <v>2.6956806475855632E-2</v>
      </c>
      <c r="F54">
        <f t="shared" si="20"/>
        <v>1.0782722590342254E-2</v>
      </c>
      <c r="H54">
        <f t="shared" si="9"/>
        <v>0.51971776667719483</v>
      </c>
      <c r="I54">
        <f t="shared" si="10"/>
        <v>2.0451695958578582</v>
      </c>
      <c r="J54">
        <f t="shared" si="11"/>
        <v>7.7476805084385729</v>
      </c>
      <c r="K54">
        <f t="shared" si="12"/>
        <v>28.313121752777736</v>
      </c>
      <c r="L54">
        <f t="shared" si="13"/>
        <v>60.606838534272455</v>
      </c>
      <c r="N54">
        <f t="shared" si="14"/>
        <v>5.6039725033524126E-2</v>
      </c>
      <c r="O54">
        <f t="shared" si="15"/>
        <v>0.16539372301753247</v>
      </c>
      <c r="P54">
        <f t="shared" si="16"/>
        <v>0.41770544820547478</v>
      </c>
      <c r="Q54">
        <f t="shared" si="17"/>
        <v>0.76323134381696789</v>
      </c>
      <c r="R54">
        <f t="shared" si="18"/>
        <v>0.65350672699272505</v>
      </c>
      <c r="T54">
        <f t="shared" si="8"/>
        <v>2.0935396835009362E-2</v>
      </c>
    </row>
    <row r="55" spans="1:20" x14ac:dyDescent="0.25">
      <c r="A55">
        <v>49</v>
      </c>
      <c r="B55">
        <f t="shared" ref="B55:F70" si="21">$B$2*B$3*EXP($A55*$B$1)</f>
        <v>0.10799664760932942</v>
      </c>
      <c r="C55">
        <f t="shared" si="21"/>
        <v>8.0997485706997052E-2</v>
      </c>
      <c r="D55">
        <f t="shared" si="21"/>
        <v>5.3998323804664711E-2</v>
      </c>
      <c r="E55">
        <f t="shared" si="21"/>
        <v>2.6999161902332355E-2</v>
      </c>
      <c r="F55">
        <f t="shared" si="21"/>
        <v>1.079966476093294E-2</v>
      </c>
      <c r="H55">
        <f t="shared" si="9"/>
        <v>0.46367804164367071</v>
      </c>
      <c r="I55">
        <f t="shared" si="10"/>
        <v>1.8797758728403258</v>
      </c>
      <c r="J55">
        <f t="shared" si="11"/>
        <v>7.3299750602330978</v>
      </c>
      <c r="K55">
        <f t="shared" si="12"/>
        <v>27.549890408960767</v>
      </c>
      <c r="L55">
        <f t="shared" si="13"/>
        <v>59.953331807279731</v>
      </c>
      <c r="N55">
        <f t="shared" si="14"/>
        <v>5.0075674067575481E-2</v>
      </c>
      <c r="O55">
        <f t="shared" si="15"/>
        <v>0.1522571193927422</v>
      </c>
      <c r="P55">
        <f t="shared" si="16"/>
        <v>0.39580636678258352</v>
      </c>
      <c r="Q55">
        <f t="shared" si="17"/>
        <v>0.74382395154304515</v>
      </c>
      <c r="R55">
        <f t="shared" si="18"/>
        <v>0.64747588481959895</v>
      </c>
      <c r="T55">
        <f t="shared" si="8"/>
        <v>2.0684861440333647E-2</v>
      </c>
    </row>
    <row r="56" spans="1:20" x14ac:dyDescent="0.25">
      <c r="A56">
        <v>50</v>
      </c>
      <c r="B56">
        <f t="shared" si="21"/>
        <v>0.10816633551622767</v>
      </c>
      <c r="C56">
        <f t="shared" si="21"/>
        <v>8.1124751637170756E-2</v>
      </c>
      <c r="D56">
        <f t="shared" si="21"/>
        <v>5.4083167758113837E-2</v>
      </c>
      <c r="E56">
        <f t="shared" si="21"/>
        <v>2.7041583879056919E-2</v>
      </c>
      <c r="F56">
        <f t="shared" si="21"/>
        <v>1.0816633551622767E-2</v>
      </c>
      <c r="H56">
        <f t="shared" si="9"/>
        <v>0.41360236757609525</v>
      </c>
      <c r="I56">
        <f t="shared" si="10"/>
        <v>1.7275187534475835</v>
      </c>
      <c r="J56">
        <f t="shared" si="11"/>
        <v>6.9341686934505145</v>
      </c>
      <c r="K56">
        <f t="shared" si="12"/>
        <v>26.806066457417721</v>
      </c>
      <c r="L56">
        <f t="shared" si="13"/>
        <v>59.305855922460132</v>
      </c>
      <c r="N56">
        <f t="shared" si="14"/>
        <v>4.4737852461542042E-2</v>
      </c>
      <c r="O56">
        <f t="shared" si="15"/>
        <v>0.14014452982199005</v>
      </c>
      <c r="P56">
        <f t="shared" si="16"/>
        <v>0.3750218087109452</v>
      </c>
      <c r="Q56">
        <f t="shared" si="17"/>
        <v>0.72487849457583542</v>
      </c>
      <c r="R56">
        <f t="shared" si="18"/>
        <v>0.64148971097858809</v>
      </c>
      <c r="T56">
        <f t="shared" si="8"/>
        <v>2.0444238575875722E-2</v>
      </c>
    </row>
    <row r="57" spans="1:20" x14ac:dyDescent="0.25">
      <c r="A57">
        <v>51</v>
      </c>
      <c r="B57">
        <f t="shared" si="21"/>
        <v>0.1083362900423811</v>
      </c>
      <c r="C57">
        <f t="shared" si="21"/>
        <v>8.1252217531785825E-2</v>
      </c>
      <c r="D57">
        <f t="shared" si="21"/>
        <v>5.416814502119055E-2</v>
      </c>
      <c r="E57">
        <f t="shared" si="21"/>
        <v>2.7084072510595275E-2</v>
      </c>
      <c r="F57">
        <f t="shared" si="21"/>
        <v>1.0833629004238111E-2</v>
      </c>
      <c r="H57">
        <f t="shared" si="9"/>
        <v>0.3688645151145532</v>
      </c>
      <c r="I57">
        <f t="shared" si="10"/>
        <v>1.5873742236255934</v>
      </c>
      <c r="J57">
        <f t="shared" si="11"/>
        <v>6.5591468847395689</v>
      </c>
      <c r="K57">
        <f t="shared" si="12"/>
        <v>26.081187962841884</v>
      </c>
      <c r="L57">
        <f t="shared" si="13"/>
        <v>58.664366211481543</v>
      </c>
      <c r="N57">
        <f t="shared" si="14"/>
        <v>3.99614130957925E-2</v>
      </c>
      <c r="O57">
        <f t="shared" si="15"/>
        <v>0.12897767572237637</v>
      </c>
      <c r="P57">
        <f t="shared" si="16"/>
        <v>0.3552968196678632</v>
      </c>
      <c r="Q57">
        <f t="shared" si="17"/>
        <v>0.7063847859480743</v>
      </c>
      <c r="R57">
        <f t="shared" si="18"/>
        <v>0.63554797930395268</v>
      </c>
      <c r="T57">
        <f t="shared" si="8"/>
        <v>2.0213100393996916E-2</v>
      </c>
    </row>
    <row r="58" spans="1:20" x14ac:dyDescent="0.25">
      <c r="A58">
        <v>52</v>
      </c>
      <c r="B58">
        <f t="shared" si="21"/>
        <v>0.10850651160671072</v>
      </c>
      <c r="C58">
        <f t="shared" si="21"/>
        <v>8.1379883705033032E-2</v>
      </c>
      <c r="D58">
        <f t="shared" si="21"/>
        <v>5.4253255803355362E-2</v>
      </c>
      <c r="E58">
        <f t="shared" si="21"/>
        <v>2.7126627901677681E-2</v>
      </c>
      <c r="F58">
        <f t="shared" si="21"/>
        <v>1.0850651160671073E-2</v>
      </c>
      <c r="H58">
        <f t="shared" si="9"/>
        <v>0.32890310201876072</v>
      </c>
      <c r="I58">
        <f t="shared" si="10"/>
        <v>1.458396547903217</v>
      </c>
      <c r="J58">
        <f t="shared" si="11"/>
        <v>6.2038500650717054</v>
      </c>
      <c r="K58">
        <f t="shared" si="12"/>
        <v>25.37480317689381</v>
      </c>
      <c r="L58">
        <f t="shared" si="13"/>
        <v>58.028818232177592</v>
      </c>
      <c r="N58">
        <f t="shared" si="14"/>
        <v>3.5688128256681821E-2</v>
      </c>
      <c r="O58">
        <f t="shared" si="15"/>
        <v>0.11868414146418543</v>
      </c>
      <c r="P58">
        <f t="shared" si="16"/>
        <v>0.33657906454599806</v>
      </c>
      <c r="Q58">
        <f t="shared" si="17"/>
        <v>0.68833284385790705</v>
      </c>
      <c r="R58">
        <f t="shared" si="18"/>
        <v>0.62965046390334856</v>
      </c>
      <c r="T58">
        <f t="shared" si="8"/>
        <v>1.9991035606911539E-2</v>
      </c>
    </row>
    <row r="59" spans="1:20" x14ac:dyDescent="0.25">
      <c r="A59">
        <v>53</v>
      </c>
      <c r="B59">
        <f t="shared" si="21"/>
        <v>0.10867700062879573</v>
      </c>
      <c r="C59">
        <f t="shared" si="21"/>
        <v>8.1507750471596793E-2</v>
      </c>
      <c r="D59">
        <f t="shared" si="21"/>
        <v>5.4338500314397867E-2</v>
      </c>
      <c r="E59">
        <f t="shared" si="21"/>
        <v>2.7169250157198933E-2</v>
      </c>
      <c r="F59">
        <f t="shared" si="21"/>
        <v>1.0867700062879572E-2</v>
      </c>
      <c r="H59">
        <f t="shared" si="9"/>
        <v>0.29321497376207889</v>
      </c>
      <c r="I59">
        <f t="shared" si="10"/>
        <v>1.3397124064390316</v>
      </c>
      <c r="J59">
        <f t="shared" si="11"/>
        <v>5.8672710005257072</v>
      </c>
      <c r="K59">
        <f t="shared" si="12"/>
        <v>24.686470333035903</v>
      </c>
      <c r="L59">
        <f t="shared" si="13"/>
        <v>57.399167768274246</v>
      </c>
      <c r="N59">
        <f t="shared" si="14"/>
        <v>3.1865723887913769E-2</v>
      </c>
      <c r="O59">
        <f t="shared" si="15"/>
        <v>0.10919694452773505</v>
      </c>
      <c r="P59">
        <f t="shared" si="16"/>
        <v>0.31881870710672361</v>
      </c>
      <c r="Q59">
        <f t="shared" si="17"/>
        <v>0.67071288797652251</v>
      </c>
      <c r="R59">
        <f t="shared" si="18"/>
        <v>0.62379693916450918</v>
      </c>
      <c r="T59">
        <f t="shared" si="8"/>
        <v>1.9777649296694649E-2</v>
      </c>
    </row>
    <row r="60" spans="1:20" x14ac:dyDescent="0.25">
      <c r="A60">
        <v>54</v>
      </c>
      <c r="B60">
        <f t="shared" si="21"/>
        <v>0.10884775752887461</v>
      </c>
      <c r="C60">
        <f t="shared" si="21"/>
        <v>8.163581814665595E-2</v>
      </c>
      <c r="D60">
        <f t="shared" si="21"/>
        <v>5.4423878764437307E-2</v>
      </c>
      <c r="E60">
        <f t="shared" si="21"/>
        <v>2.7211939382218654E-2</v>
      </c>
      <c r="F60">
        <f t="shared" si="21"/>
        <v>1.0884775752887462E-2</v>
      </c>
      <c r="H60">
        <f t="shared" si="9"/>
        <v>0.26134924987416513</v>
      </c>
      <c r="I60">
        <f t="shared" si="10"/>
        <v>1.2305154619112966</v>
      </c>
      <c r="J60">
        <f t="shared" si="11"/>
        <v>5.5484522934189835</v>
      </c>
      <c r="K60">
        <f t="shared" si="12"/>
        <v>24.015757445059378</v>
      </c>
      <c r="L60">
        <f t="shared" si="13"/>
        <v>56.77537082910974</v>
      </c>
      <c r="N60">
        <f t="shared" si="14"/>
        <v>2.8447279780656389E-2</v>
      </c>
      <c r="O60">
        <f t="shared" si="15"/>
        <v>0.10045413647523896</v>
      </c>
      <c r="P60">
        <f t="shared" si="16"/>
        <v>0.30196829494729888</v>
      </c>
      <c r="Q60">
        <f t="shared" si="17"/>
        <v>0.65351533581302212</v>
      </c>
      <c r="R60">
        <f t="shared" si="18"/>
        <v>0.61798717976188777</v>
      </c>
      <c r="T60">
        <f t="shared" si="8"/>
        <v>1.9572562658354477E-2</v>
      </c>
    </row>
    <row r="61" spans="1:20" x14ac:dyDescent="0.25">
      <c r="A61">
        <v>55</v>
      </c>
      <c r="B61">
        <f t="shared" si="21"/>
        <v>0.10901878272784614</v>
      </c>
      <c r="C61">
        <f t="shared" si="21"/>
        <v>8.1764087045884601E-2</v>
      </c>
      <c r="D61">
        <f t="shared" si="21"/>
        <v>5.450939136392307E-2</v>
      </c>
      <c r="E61">
        <f t="shared" si="21"/>
        <v>2.7254695681961535E-2</v>
      </c>
      <c r="F61">
        <f t="shared" si="21"/>
        <v>1.0901878272784613E-2</v>
      </c>
      <c r="H61">
        <f t="shared" si="9"/>
        <v>0.23290197009350874</v>
      </c>
      <c r="I61">
        <f t="shared" si="10"/>
        <v>1.1300613254360576</v>
      </c>
      <c r="J61">
        <f t="shared" si="11"/>
        <v>5.2464839984716845</v>
      </c>
      <c r="K61">
        <f t="shared" si="12"/>
        <v>23.362242109246356</v>
      </c>
      <c r="L61">
        <f t="shared" si="13"/>
        <v>56.15738364934785</v>
      </c>
      <c r="N61">
        <f t="shared" si="14"/>
        <v>2.539068927451155E-2</v>
      </c>
      <c r="O61">
        <f t="shared" si="15"/>
        <v>9.2398432580141548E-2</v>
      </c>
      <c r="P61">
        <f t="shared" si="16"/>
        <v>0.285982649557253</v>
      </c>
      <c r="Q61">
        <f t="shared" si="17"/>
        <v>0.63673079913581665</v>
      </c>
      <c r="R61">
        <f t="shared" si="18"/>
        <v>0.61222096066325515</v>
      </c>
      <c r="T61">
        <f t="shared" si="8"/>
        <v>1.937541268693534E-2</v>
      </c>
    </row>
    <row r="62" spans="1:20" x14ac:dyDescent="0.25">
      <c r="A62">
        <v>56</v>
      </c>
      <c r="B62">
        <f t="shared" si="21"/>
        <v>0.10919007664727041</v>
      </c>
      <c r="C62">
        <f t="shared" si="21"/>
        <v>8.1892557485452808E-2</v>
      </c>
      <c r="D62">
        <f t="shared" si="21"/>
        <v>5.4595038323635207E-2</v>
      </c>
      <c r="E62">
        <f t="shared" si="21"/>
        <v>2.7297519161817604E-2</v>
      </c>
      <c r="F62">
        <f t="shared" si="21"/>
        <v>1.091900766472704E-2</v>
      </c>
      <c r="H62">
        <f t="shared" si="9"/>
        <v>0.2075112808189972</v>
      </c>
      <c r="I62">
        <f t="shared" si="10"/>
        <v>1.0376628928559162</v>
      </c>
      <c r="J62">
        <f t="shared" si="11"/>
        <v>4.9605013489144314</v>
      </c>
      <c r="K62">
        <f t="shared" si="12"/>
        <v>22.725511310110541</v>
      </c>
      <c r="L62">
        <f t="shared" si="13"/>
        <v>55.545162688684592</v>
      </c>
      <c r="N62">
        <f t="shared" si="14"/>
        <v>2.2658172657799559E-2</v>
      </c>
      <c r="O62">
        <f t="shared" si="15"/>
        <v>8.4976868103724373E-2</v>
      </c>
      <c r="P62">
        <f t="shared" si="16"/>
        <v>0.27081876124842752</v>
      </c>
      <c r="Q62">
        <f t="shared" si="17"/>
        <v>0.62035008044984519</v>
      </c>
      <c r="R62">
        <f t="shared" si="18"/>
        <v>0.60649805713625748</v>
      </c>
      <c r="T62">
        <f t="shared" si="8"/>
        <v>1.9185851818512102E-2</v>
      </c>
    </row>
    <row r="63" spans="1:20" x14ac:dyDescent="0.25">
      <c r="A63">
        <v>57</v>
      </c>
      <c r="B63">
        <f t="shared" si="21"/>
        <v>0.10936163970936988</v>
      </c>
      <c r="C63">
        <f t="shared" si="21"/>
        <v>8.2021229782027402E-2</v>
      </c>
      <c r="D63">
        <f t="shared" si="21"/>
        <v>5.4680819854684939E-2</v>
      </c>
      <c r="E63">
        <f t="shared" si="21"/>
        <v>2.734040992734247E-2</v>
      </c>
      <c r="F63">
        <f t="shared" si="21"/>
        <v>1.0936163970936988E-2</v>
      </c>
      <c r="H63">
        <f t="shared" si="9"/>
        <v>0.18485310816119763</v>
      </c>
      <c r="I63">
        <f t="shared" si="10"/>
        <v>0.95268602475219177</v>
      </c>
      <c r="J63">
        <f t="shared" si="11"/>
        <v>4.6896825876660042</v>
      </c>
      <c r="K63">
        <f t="shared" si="12"/>
        <v>22.105161229660695</v>
      </c>
      <c r="L63">
        <f t="shared" si="13"/>
        <v>54.938664631548335</v>
      </c>
      <c r="N63">
        <f t="shared" si="14"/>
        <v>2.0215839013882075E-2</v>
      </c>
      <c r="O63">
        <f t="shared" si="15"/>
        <v>7.8140479346325772E-2</v>
      </c>
      <c r="P63">
        <f t="shared" si="16"/>
        <v>0.25643568875181749</v>
      </c>
      <c r="Q63">
        <f t="shared" si="17"/>
        <v>0.60436416952892114</v>
      </c>
      <c r="R63">
        <f t="shared" si="18"/>
        <v>0.60081824475492907</v>
      </c>
      <c r="T63">
        <f t="shared" si="8"/>
        <v>1.9003547533896558E-2</v>
      </c>
    </row>
    <row r="64" spans="1:20" x14ac:dyDescent="0.25">
      <c r="A64">
        <v>58</v>
      </c>
      <c r="B64">
        <f t="shared" si="21"/>
        <v>0.10953347233703047</v>
      </c>
      <c r="C64">
        <f t="shared" si="21"/>
        <v>8.2150104252772846E-2</v>
      </c>
      <c r="D64">
        <f t="shared" si="21"/>
        <v>5.4766736168515233E-2</v>
      </c>
      <c r="E64">
        <f t="shared" si="21"/>
        <v>2.7383368084257616E-2</v>
      </c>
      <c r="F64">
        <f t="shared" si="21"/>
        <v>1.0953347233703045E-2</v>
      </c>
      <c r="H64">
        <f t="shared" si="9"/>
        <v>0.16463726914731555</v>
      </c>
      <c r="I64">
        <f t="shared" si="10"/>
        <v>0.87454554540586604</v>
      </c>
      <c r="J64">
        <f t="shared" si="11"/>
        <v>4.4332468989141871</v>
      </c>
      <c r="K64">
        <f t="shared" si="12"/>
        <v>21.500797060131774</v>
      </c>
      <c r="L64">
        <f t="shared" si="13"/>
        <v>54.337846386793409</v>
      </c>
      <c r="N64">
        <f t="shared" si="14"/>
        <v>1.8033291765791729E-2</v>
      </c>
      <c r="O64">
        <f t="shared" si="15"/>
        <v>7.1844007728889978E-2</v>
      </c>
      <c r="P64">
        <f t="shared" si="16"/>
        <v>0.24279446328272161</v>
      </c>
      <c r="Q64">
        <f t="shared" si="17"/>
        <v>0.58876424000251237</v>
      </c>
      <c r="R64">
        <f t="shared" si="18"/>
        <v>0.5951812994061646</v>
      </c>
      <c r="T64">
        <f t="shared" si="8"/>
        <v>1.8828181932899892E-2</v>
      </c>
    </row>
    <row r="65" spans="1:20" x14ac:dyDescent="0.25">
      <c r="A65">
        <v>59</v>
      </c>
      <c r="B65">
        <f t="shared" si="21"/>
        <v>0.10970557495380245</v>
      </c>
      <c r="C65">
        <f t="shared" si="21"/>
        <v>8.2279181215351826E-2</v>
      </c>
      <c r="D65">
        <f t="shared" si="21"/>
        <v>5.4852787476901227E-2</v>
      </c>
      <c r="E65">
        <f t="shared" si="21"/>
        <v>2.7426393738450613E-2</v>
      </c>
      <c r="F65">
        <f t="shared" si="21"/>
        <v>1.0970557495380244E-2</v>
      </c>
      <c r="H65">
        <f t="shared" si="9"/>
        <v>0.14660397738152381</v>
      </c>
      <c r="I65">
        <f t="shared" si="10"/>
        <v>0.80270153767697605</v>
      </c>
      <c r="J65">
        <f t="shared" si="11"/>
        <v>4.1904524356314656</v>
      </c>
      <c r="K65">
        <f t="shared" si="12"/>
        <v>20.912032820129262</v>
      </c>
      <c r="L65">
        <f t="shared" si="13"/>
        <v>53.742665087387245</v>
      </c>
      <c r="N65">
        <f t="shared" si="14"/>
        <v>1.6083273629154321E-2</v>
      </c>
      <c r="O65">
        <f t="shared" si="15"/>
        <v>6.6045625280365478E-2</v>
      </c>
      <c r="P65">
        <f t="shared" si="16"/>
        <v>0.22985799688375591</v>
      </c>
      <c r="Q65">
        <f t="shared" si="17"/>
        <v>0.57354164599626689</v>
      </c>
      <c r="R65">
        <f t="shared" si="18"/>
        <v>0.58958699729614628</v>
      </c>
      <c r="T65">
        <f t="shared" si="8"/>
        <v>1.8659451286093771E-2</v>
      </c>
    </row>
    <row r="66" spans="1:20" x14ac:dyDescent="0.25">
      <c r="A66">
        <v>60</v>
      </c>
      <c r="B66">
        <f t="shared" si="21"/>
        <v>0.1098779479839017</v>
      </c>
      <c r="C66">
        <f t="shared" si="21"/>
        <v>8.2408460987926271E-2</v>
      </c>
      <c r="D66">
        <f t="shared" si="21"/>
        <v>5.493897399195085E-2</v>
      </c>
      <c r="E66">
        <f t="shared" si="21"/>
        <v>2.7469486995975425E-2</v>
      </c>
      <c r="F66">
        <f t="shared" si="21"/>
        <v>1.0987794798390169E-2</v>
      </c>
      <c r="H66">
        <f t="shared" si="9"/>
        <v>0.13052070375236949</v>
      </c>
      <c r="I66">
        <f t="shared" si="10"/>
        <v>0.73665591239661055</v>
      </c>
      <c r="J66">
        <f t="shared" si="11"/>
        <v>3.9605944387477097</v>
      </c>
      <c r="K66">
        <f t="shared" si="12"/>
        <v>20.338491174132994</v>
      </c>
      <c r="L66">
        <f t="shared" si="13"/>
        <v>53.1530780900911</v>
      </c>
      <c r="N66">
        <f t="shared" si="14"/>
        <v>1.4341347097725098E-2</v>
      </c>
      <c r="O66">
        <f t="shared" si="15"/>
        <v>6.0706680018261315E-2</v>
      </c>
      <c r="P66">
        <f t="shared" si="16"/>
        <v>0.21759099486302561</v>
      </c>
      <c r="Q66">
        <f t="shared" si="17"/>
        <v>0.5586879188256072</v>
      </c>
      <c r="R66">
        <f t="shared" si="18"/>
        <v>0.58403511495672944</v>
      </c>
      <c r="T66">
        <f t="shared" si="8"/>
        <v>1.8497065570170175E-2</v>
      </c>
    </row>
    <row r="67" spans="1:20" x14ac:dyDescent="0.25">
      <c r="A67">
        <v>61</v>
      </c>
      <c r="B67">
        <f t="shared" si="21"/>
        <v>0.11005059185221056</v>
      </c>
      <c r="C67">
        <f t="shared" si="21"/>
        <v>8.2537943889157916E-2</v>
      </c>
      <c r="D67">
        <f t="shared" si="21"/>
        <v>5.5025295926105278E-2</v>
      </c>
      <c r="E67">
        <f t="shared" si="21"/>
        <v>2.7512647963052639E-2</v>
      </c>
      <c r="F67">
        <f t="shared" si="21"/>
        <v>1.1005059185221057E-2</v>
      </c>
      <c r="H67">
        <f t="shared" si="9"/>
        <v>0.11617935665464439</v>
      </c>
      <c r="I67">
        <f t="shared" si="10"/>
        <v>0.67594923237834925</v>
      </c>
      <c r="J67">
        <f t="shared" si="11"/>
        <v>3.743003443884684</v>
      </c>
      <c r="K67">
        <f t="shared" si="12"/>
        <v>19.779803255307385</v>
      </c>
      <c r="L67">
        <f t="shared" si="13"/>
        <v>52.569042975134373</v>
      </c>
      <c r="N67">
        <f t="shared" si="14"/>
        <v>1.2785606960852671E-2</v>
      </c>
      <c r="O67">
        <f t="shared" si="15"/>
        <v>5.5791459813963558E-2</v>
      </c>
      <c r="P67">
        <f t="shared" si="16"/>
        <v>0.20595987215218592</v>
      </c>
      <c r="Q67">
        <f t="shared" si="17"/>
        <v>0.54419476374171472</v>
      </c>
      <c r="R67">
        <f t="shared" si="18"/>
        <v>0.57852542925178296</v>
      </c>
      <c r="T67">
        <f t="shared" si="8"/>
        <v>1.834074799224027E-2</v>
      </c>
    </row>
    <row r="68" spans="1:20" x14ac:dyDescent="0.25">
      <c r="A68">
        <v>62</v>
      </c>
      <c r="B68">
        <f t="shared" si="21"/>
        <v>0.11022350698427899</v>
      </c>
      <c r="C68">
        <f t="shared" si="21"/>
        <v>8.2667630238209236E-2</v>
      </c>
      <c r="D68">
        <f t="shared" si="21"/>
        <v>5.5111753492139495E-2</v>
      </c>
      <c r="E68">
        <f t="shared" si="21"/>
        <v>2.7555876746069748E-2</v>
      </c>
      <c r="F68">
        <f t="shared" si="21"/>
        <v>1.1022350698427899E-2</v>
      </c>
      <c r="H68">
        <f t="shared" si="9"/>
        <v>0.10339374969379173</v>
      </c>
      <c r="I68">
        <f t="shared" si="10"/>
        <v>0.62015777256438565</v>
      </c>
      <c r="J68">
        <f t="shared" si="11"/>
        <v>3.5370435717324979</v>
      </c>
      <c r="K68">
        <f t="shared" si="12"/>
        <v>19.235608491565671</v>
      </c>
      <c r="L68">
        <f t="shared" si="13"/>
        <v>51.990517545882589</v>
      </c>
      <c r="N68">
        <f t="shared" si="14"/>
        <v>1.1396421691504446E-2</v>
      </c>
      <c r="O68">
        <f t="shared" si="15"/>
        <v>5.126697343170409E-2</v>
      </c>
      <c r="P68">
        <f t="shared" si="16"/>
        <v>0.19493267341627804</v>
      </c>
      <c r="Q68">
        <f t="shared" si="17"/>
        <v>0.53005405672923622</v>
      </c>
      <c r="R68">
        <f t="shared" si="18"/>
        <v>0.57305771738348688</v>
      </c>
      <c r="T68">
        <f t="shared" si="8"/>
        <v>1.8190234507704156E-2</v>
      </c>
    </row>
    <row r="69" spans="1:20" x14ac:dyDescent="0.25">
      <c r="A69">
        <v>63</v>
      </c>
      <c r="B69">
        <f t="shared" si="21"/>
        <v>0.11039669380632561</v>
      </c>
      <c r="C69">
        <f t="shared" si="21"/>
        <v>8.2797520354744192E-2</v>
      </c>
      <c r="D69">
        <f t="shared" si="21"/>
        <v>5.5198346903162804E-2</v>
      </c>
      <c r="E69">
        <f t="shared" si="21"/>
        <v>2.7599173451581402E-2</v>
      </c>
      <c r="F69">
        <f t="shared" si="21"/>
        <v>1.103966938063256E-2</v>
      </c>
      <c r="H69">
        <f t="shared" si="9"/>
        <v>9.1997328002287285E-2</v>
      </c>
      <c r="I69">
        <f t="shared" si="10"/>
        <v>0.56889079913268159</v>
      </c>
      <c r="J69">
        <f t="shared" si="11"/>
        <v>3.34211089831622</v>
      </c>
      <c r="K69">
        <f t="shared" si="12"/>
        <v>18.705554434836436</v>
      </c>
      <c r="L69">
        <f t="shared" si="13"/>
        <v>51.417459828499105</v>
      </c>
      <c r="N69">
        <f t="shared" si="14"/>
        <v>1.0156200850468615E-2</v>
      </c>
      <c r="O69">
        <f t="shared" si="15"/>
        <v>4.7102747520814892E-2</v>
      </c>
      <c r="P69">
        <f t="shared" si="16"/>
        <v>0.18447899675409979</v>
      </c>
      <c r="Q69">
        <f t="shared" si="17"/>
        <v>0.51625784135504849</v>
      </c>
      <c r="R69">
        <f t="shared" si="18"/>
        <v>0.56763175689858625</v>
      </c>
      <c r="T69">
        <f t="shared" si="8"/>
        <v>1.8045273335693845E-2</v>
      </c>
    </row>
    <row r="70" spans="1:20" x14ac:dyDescent="0.25">
      <c r="A70">
        <v>64</v>
      </c>
      <c r="B70">
        <f t="shared" si="21"/>
        <v>0.11057015274523868</v>
      </c>
      <c r="C70">
        <f t="shared" si="21"/>
        <v>8.2927614558928997E-2</v>
      </c>
      <c r="D70">
        <f t="shared" si="21"/>
        <v>5.5285076372619341E-2</v>
      </c>
      <c r="E70">
        <f t="shared" si="21"/>
        <v>2.764253818630967E-2</v>
      </c>
      <c r="F70">
        <f t="shared" si="21"/>
        <v>1.1057015274523867E-2</v>
      </c>
      <c r="H70">
        <f t="shared" si="9"/>
        <v>8.1841127151818668E-2</v>
      </c>
      <c r="I70">
        <f t="shared" si="10"/>
        <v>0.5217880516118667</v>
      </c>
      <c r="J70">
        <f t="shared" si="11"/>
        <v>3.1576319015621204</v>
      </c>
      <c r="K70">
        <f t="shared" si="12"/>
        <v>18.189296593481387</v>
      </c>
      <c r="L70">
        <f t="shared" si="13"/>
        <v>50.84982807160052</v>
      </c>
      <c r="N70">
        <f t="shared" si="14"/>
        <v>9.0491859300190908E-3</v>
      </c>
      <c r="O70">
        <f t="shared" si="15"/>
        <v>4.3270638425523429E-2</v>
      </c>
      <c r="P70">
        <f t="shared" si="16"/>
        <v>0.17456992083448106</v>
      </c>
      <c r="Q70">
        <f t="shared" si="17"/>
        <v>0.50279832566742166</v>
      </c>
      <c r="R70">
        <f t="shared" si="18"/>
        <v>0.56224732569459945</v>
      </c>
      <c r="T70">
        <f t="shared" si="8"/>
        <v>1.7905624475511084E-2</v>
      </c>
    </row>
    <row r="71" spans="1:20" x14ac:dyDescent="0.25">
      <c r="A71">
        <v>65</v>
      </c>
      <c r="B71">
        <f t="shared" ref="B71:F86" si="22">$B$2*B$3*EXP($A71*$B$1)</f>
        <v>0.11074388422857723</v>
      </c>
      <c r="C71">
        <f t="shared" si="22"/>
        <v>8.3057913171432907E-2</v>
      </c>
      <c r="D71">
        <f t="shared" si="22"/>
        <v>5.5371942114288614E-2</v>
      </c>
      <c r="E71">
        <f t="shared" si="22"/>
        <v>2.7685971057144307E-2</v>
      </c>
      <c r="F71">
        <f t="shared" si="22"/>
        <v>1.1074388422857722E-2</v>
      </c>
      <c r="H71">
        <f t="shared" si="9"/>
        <v>7.2791941221799578E-2</v>
      </c>
      <c r="I71">
        <f t="shared" si="10"/>
        <v>0.47851741318634328</v>
      </c>
      <c r="J71">
        <f t="shared" si="11"/>
        <v>2.9830619807276393</v>
      </c>
      <c r="K71">
        <f t="shared" si="12"/>
        <v>17.686498267813967</v>
      </c>
      <c r="L71">
        <f t="shared" si="13"/>
        <v>50.28758074590592</v>
      </c>
      <c r="N71">
        <f t="shared" si="14"/>
        <v>8.0612623114403714E-3</v>
      </c>
      <c r="O71">
        <f t="shared" si="15"/>
        <v>3.9744657755449983E-2</v>
      </c>
      <c r="P71">
        <f t="shared" si="16"/>
        <v>0.16517793532018599</v>
      </c>
      <c r="Q71">
        <f t="shared" si="17"/>
        <v>0.48966787914493043</v>
      </c>
      <c r="R71">
        <f t="shared" si="18"/>
        <v>0.55690420202598345</v>
      </c>
      <c r="T71">
        <f t="shared" ref="T71:T103" si="23">-LN(1-SUM(N71:R71)/SUM(H71:L71))</f>
        <v>1.7771059226969477E-2</v>
      </c>
    </row>
    <row r="72" spans="1:20" x14ac:dyDescent="0.25">
      <c r="A72">
        <v>66</v>
      </c>
      <c r="B72">
        <f t="shared" si="22"/>
        <v>0.11091788868457209</v>
      </c>
      <c r="C72">
        <f t="shared" si="22"/>
        <v>8.3188416513429064E-2</v>
      </c>
      <c r="D72">
        <f t="shared" si="22"/>
        <v>5.5458944342286043E-2</v>
      </c>
      <c r="E72">
        <f t="shared" si="22"/>
        <v>2.7729472171143021E-2</v>
      </c>
      <c r="F72">
        <f t="shared" si="22"/>
        <v>1.1091788868457209E-2</v>
      </c>
      <c r="H72">
        <f t="shared" ref="H72:H103" si="24">H71-N71</f>
        <v>6.4730678910359205E-2</v>
      </c>
      <c r="I72">
        <f t="shared" ref="I72:I103" si="25">I71-O71</f>
        <v>0.43877275543089328</v>
      </c>
      <c r="J72">
        <f t="shared" ref="J72:J103" si="26">J71-P71</f>
        <v>2.8178840454074532</v>
      </c>
      <c r="K72">
        <f t="shared" ref="K72:K103" si="27">K71-Q71</f>
        <v>17.196830388669035</v>
      </c>
      <c r="L72">
        <f t="shared" ref="L72:L103" si="28">L71-R71</f>
        <v>49.730676543879937</v>
      </c>
      <c r="N72">
        <f t="shared" ref="N72:N103" si="29">H72*B72</f>
        <v>7.1797902378559998E-3</v>
      </c>
      <c r="O72">
        <f t="shared" ref="O72:O103" si="30">I72*C72</f>
        <v>3.6500810733530092E-2</v>
      </c>
      <c r="P72">
        <f t="shared" ref="P72:P103" si="31">J72*D72</f>
        <v>0.15627687443726779</v>
      </c>
      <c r="Q72">
        <f t="shared" ref="Q72:Q103" si="32">K72*E72</f>
        <v>0.47685902969446464</v>
      </c>
      <c r="R72">
        <f t="shared" ref="R72:R103" si="33">L72*F72</f>
        <v>0.55160216451025357</v>
      </c>
      <c r="T72">
        <f t="shared" si="23"/>
        <v>1.764135971708335E-2</v>
      </c>
    </row>
    <row r="73" spans="1:20" x14ac:dyDescent="0.25">
      <c r="A73">
        <v>67</v>
      </c>
      <c r="B73">
        <f t="shared" si="22"/>
        <v>0.11109216654212691</v>
      </c>
      <c r="C73">
        <f t="shared" si="22"/>
        <v>8.3319124906595168E-2</v>
      </c>
      <c r="D73">
        <f t="shared" si="22"/>
        <v>5.5546083271063453E-2</v>
      </c>
      <c r="E73">
        <f t="shared" si="22"/>
        <v>2.7773041635531726E-2</v>
      </c>
      <c r="F73">
        <f t="shared" si="22"/>
        <v>1.1109216654212691E-2</v>
      </c>
      <c r="H73">
        <f t="shared" si="24"/>
        <v>5.7550888672503207E-2</v>
      </c>
      <c r="I73">
        <f t="shared" si="25"/>
        <v>0.40227194469736316</v>
      </c>
      <c r="J73">
        <f t="shared" si="26"/>
        <v>2.6616071709701856</v>
      </c>
      <c r="K73">
        <f t="shared" si="27"/>
        <v>16.719971358974572</v>
      </c>
      <c r="L73">
        <f t="shared" si="28"/>
        <v>49.179074379369681</v>
      </c>
      <c r="N73">
        <f t="shared" si="29"/>
        <v>6.3934529090531314E-3</v>
      </c>
      <c r="O73">
        <f t="shared" si="30"/>
        <v>3.3516946406658546E-2</v>
      </c>
      <c r="P73">
        <f t="shared" si="31"/>
        <v>0.14784185355356955</v>
      </c>
      <c r="Q73">
        <f t="shared" si="32"/>
        <v>0.46436446069769877</v>
      </c>
      <c r="R73">
        <f t="shared" si="33"/>
        <v>0.54634099213405829</v>
      </c>
      <c r="T73">
        <f t="shared" si="23"/>
        <v>1.7516318435136485E-2</v>
      </c>
    </row>
    <row r="74" spans="1:20" x14ac:dyDescent="0.25">
      <c r="A74">
        <v>68</v>
      </c>
      <c r="B74">
        <f t="shared" si="22"/>
        <v>0.11126671823081931</v>
      </c>
      <c r="C74">
        <f t="shared" si="22"/>
        <v>8.3450038673114471E-2</v>
      </c>
      <c r="D74">
        <f t="shared" si="22"/>
        <v>5.5633359115409654E-2</v>
      </c>
      <c r="E74">
        <f t="shared" si="22"/>
        <v>2.7816679557704827E-2</v>
      </c>
      <c r="F74">
        <f t="shared" si="22"/>
        <v>1.112667182308193E-2</v>
      </c>
      <c r="H74">
        <f t="shared" si="24"/>
        <v>5.1157435763450075E-2</v>
      </c>
      <c r="I74">
        <f t="shared" si="25"/>
        <v>0.36875499829070463</v>
      </c>
      <c r="J74">
        <f t="shared" si="26"/>
        <v>2.5137653174166159</v>
      </c>
      <c r="K74">
        <f t="shared" si="27"/>
        <v>16.255606898276874</v>
      </c>
      <c r="L74">
        <f t="shared" si="28"/>
        <v>48.632733387235625</v>
      </c>
      <c r="N74">
        <f t="shared" si="29"/>
        <v>5.6921199905030379E-3</v>
      </c>
      <c r="O74">
        <f t="shared" si="30"/>
        <v>3.0772618868263563E-2</v>
      </c>
      <c r="P74">
        <f t="shared" si="31"/>
        <v>0.13984920863570033</v>
      </c>
      <c r="Q74">
        <f t="shared" si="32"/>
        <v>0.45217700810538386</v>
      </c>
      <c r="R74">
        <f t="shared" si="33"/>
        <v>0.54112046425921045</v>
      </c>
      <c r="T74">
        <f t="shared" si="23"/>
        <v>1.739573777779399E-2</v>
      </c>
    </row>
    <row r="75" spans="1:20" x14ac:dyDescent="0.25">
      <c r="A75">
        <v>69</v>
      </c>
      <c r="B75">
        <f t="shared" si="22"/>
        <v>0.1114415441809018</v>
      </c>
      <c r="C75">
        <f t="shared" si="22"/>
        <v>8.3581158135676348E-2</v>
      </c>
      <c r="D75">
        <f t="shared" si="22"/>
        <v>5.5720772090450899E-2</v>
      </c>
      <c r="E75">
        <f t="shared" si="22"/>
        <v>2.7860386045225449E-2</v>
      </c>
      <c r="F75">
        <f t="shared" si="22"/>
        <v>1.114415441809018E-2</v>
      </c>
      <c r="H75">
        <f t="shared" si="24"/>
        <v>4.5465315772947039E-2</v>
      </c>
      <c r="I75">
        <f t="shared" si="25"/>
        <v>0.33798237942244108</v>
      </c>
      <c r="J75">
        <f t="shared" si="26"/>
        <v>2.3739161087809157</v>
      </c>
      <c r="K75">
        <f t="shared" si="27"/>
        <v>15.80342989017149</v>
      </c>
      <c r="L75">
        <f t="shared" si="28"/>
        <v>48.091612922976417</v>
      </c>
      <c r="N75">
        <f t="shared" si="29"/>
        <v>5.0667249964095286E-3</v>
      </c>
      <c r="O75">
        <f t="shared" si="30"/>
        <v>2.8248958701579212E-2</v>
      </c>
      <c r="P75">
        <f t="shared" si="31"/>
        <v>0.13227643845923145</v>
      </c>
      <c r="Q75">
        <f t="shared" si="32"/>
        <v>0.44028965757883254</v>
      </c>
      <c r="R75">
        <f t="shared" si="33"/>
        <v>0.53594036062867045</v>
      </c>
      <c r="T75">
        <f t="shared" si="23"/>
        <v>1.727942960560299E-2</v>
      </c>
    </row>
    <row r="76" spans="1:20" x14ac:dyDescent="0.25">
      <c r="A76">
        <v>70</v>
      </c>
      <c r="B76">
        <f t="shared" si="22"/>
        <v>0.11161664482330298</v>
      </c>
      <c r="C76">
        <f t="shared" si="22"/>
        <v>8.3712483617477226E-2</v>
      </c>
      <c r="D76">
        <f t="shared" si="22"/>
        <v>5.5808322411651491E-2</v>
      </c>
      <c r="E76">
        <f t="shared" si="22"/>
        <v>2.7904161205825746E-2</v>
      </c>
      <c r="F76">
        <f t="shared" si="22"/>
        <v>1.1161664482330299E-2</v>
      </c>
      <c r="H76">
        <f t="shared" si="24"/>
        <v>4.0398590776537513E-2</v>
      </c>
      <c r="I76">
        <f t="shared" si="25"/>
        <v>0.30973342072086185</v>
      </c>
      <c r="J76">
        <f t="shared" si="26"/>
        <v>2.2416396703216841</v>
      </c>
      <c r="K76">
        <f t="shared" si="27"/>
        <v>15.363140232592658</v>
      </c>
      <c r="L76">
        <f t="shared" si="28"/>
        <v>47.555672562347745</v>
      </c>
      <c r="N76">
        <f t="shared" si="29"/>
        <v>4.5091551580667515E-3</v>
      </c>
      <c r="O76">
        <f t="shared" si="30"/>
        <v>2.592855390788033E-2</v>
      </c>
      <c r="P76">
        <f t="shared" si="31"/>
        <v>0.12510214945206069</v>
      </c>
      <c r="Q76">
        <f t="shared" si="32"/>
        <v>0.42869554167797275</v>
      </c>
      <c r="R76">
        <f t="shared" si="33"/>
        <v>0.53080046137248638</v>
      </c>
      <c r="T76">
        <f t="shared" si="23"/>
        <v>1.7167214811937843E-2</v>
      </c>
    </row>
    <row r="77" spans="1:20" x14ac:dyDescent="0.25">
      <c r="A77">
        <v>71</v>
      </c>
      <c r="B77">
        <f t="shared" si="22"/>
        <v>0.11179202058962848</v>
      </c>
      <c r="C77">
        <f t="shared" si="22"/>
        <v>8.3844015442221351E-2</v>
      </c>
      <c r="D77">
        <f t="shared" si="22"/>
        <v>5.5896010294814238E-2</v>
      </c>
      <c r="E77">
        <f t="shared" si="22"/>
        <v>2.7948005147407119E-2</v>
      </c>
      <c r="F77">
        <f t="shared" si="22"/>
        <v>1.1179202058962848E-2</v>
      </c>
      <c r="H77">
        <f t="shared" si="24"/>
        <v>3.5889435618470758E-2</v>
      </c>
      <c r="I77">
        <f t="shared" si="25"/>
        <v>0.2838048668129815</v>
      </c>
      <c r="J77">
        <f t="shared" si="26"/>
        <v>2.1165375208696235</v>
      </c>
      <c r="K77">
        <f t="shared" si="27"/>
        <v>14.934444690914685</v>
      </c>
      <c r="L77">
        <f t="shared" si="28"/>
        <v>47.024872100975259</v>
      </c>
      <c r="N77">
        <f t="shared" si="29"/>
        <v>4.0121525256102287E-3</v>
      </c>
      <c r="O77">
        <f t="shared" si="30"/>
        <v>2.3795339635645195E-2</v>
      </c>
      <c r="P77">
        <f t="shared" si="31"/>
        <v>0.11830600305588908</v>
      </c>
      <c r="Q77">
        <f t="shared" si="32"/>
        <v>0.41738793709535055</v>
      </c>
      <c r="R77">
        <f t="shared" si="33"/>
        <v>0.52570054701368718</v>
      </c>
      <c r="T77">
        <f t="shared" si="23"/>
        <v>1.7058922905200676E-2</v>
      </c>
    </row>
    <row r="78" spans="1:20" x14ac:dyDescent="0.25">
      <c r="A78">
        <v>72</v>
      </c>
      <c r="B78">
        <f t="shared" si="22"/>
        <v>0.11196767191216216</v>
      </c>
      <c r="C78">
        <f t="shared" si="22"/>
        <v>8.3975753934121614E-2</v>
      </c>
      <c r="D78">
        <f t="shared" si="22"/>
        <v>5.5983835956081078E-2</v>
      </c>
      <c r="E78">
        <f t="shared" si="22"/>
        <v>2.7991917978040539E-2</v>
      </c>
      <c r="F78">
        <f t="shared" si="22"/>
        <v>1.1196767191216215E-2</v>
      </c>
      <c r="H78">
        <f t="shared" si="24"/>
        <v>3.1877283092860531E-2</v>
      </c>
      <c r="I78">
        <f t="shared" si="25"/>
        <v>0.26000952717733633</v>
      </c>
      <c r="J78">
        <f t="shared" si="26"/>
        <v>1.9982315178137344</v>
      </c>
      <c r="K78">
        <f t="shared" si="27"/>
        <v>14.517056753819334</v>
      </c>
      <c r="L78">
        <f t="shared" si="28"/>
        <v>46.499171553961574</v>
      </c>
      <c r="N78">
        <f t="shared" si="29"/>
        <v>3.5692251747925217E-3</v>
      </c>
      <c r="O78">
        <f t="shared" si="30"/>
        <v>2.1834496074771302E-2</v>
      </c>
      <c r="P78">
        <f t="shared" si="31"/>
        <v>0.11186866549555501</v>
      </c>
      <c r="Q78">
        <f t="shared" si="32"/>
        <v>0.40636026193547026</v>
      </c>
      <c r="R78">
        <f t="shared" si="33"/>
        <v>0.52064039847413124</v>
      </c>
      <c r="T78">
        <f t="shared" si="23"/>
        <v>1.695439160487186E-2</v>
      </c>
    </row>
    <row r="79" spans="1:20" x14ac:dyDescent="0.25">
      <c r="A79">
        <v>73</v>
      </c>
      <c r="B79">
        <f t="shared" si="22"/>
        <v>0.11214359922386699</v>
      </c>
      <c r="C79">
        <f t="shared" si="22"/>
        <v>8.4107699417900236E-2</v>
      </c>
      <c r="D79">
        <f t="shared" si="22"/>
        <v>5.6071799611933495E-2</v>
      </c>
      <c r="E79">
        <f t="shared" si="22"/>
        <v>2.8035899805966748E-2</v>
      </c>
      <c r="F79">
        <f t="shared" si="22"/>
        <v>1.1214359922386698E-2</v>
      </c>
      <c r="H79">
        <f t="shared" si="24"/>
        <v>2.8308057918068008E-2</v>
      </c>
      <c r="I79">
        <f t="shared" si="25"/>
        <v>0.23817503110256502</v>
      </c>
      <c r="J79">
        <f t="shared" si="26"/>
        <v>1.8863628523181795</v>
      </c>
      <c r="K79">
        <f t="shared" si="27"/>
        <v>14.110696491883864</v>
      </c>
      <c r="L79">
        <f t="shared" si="28"/>
        <v>45.978531155487445</v>
      </c>
      <c r="N79">
        <f t="shared" si="29"/>
        <v>3.1745675019698334E-3</v>
      </c>
      <c r="O79">
        <f t="shared" si="30"/>
        <v>2.0032353924823578E-2</v>
      </c>
      <c r="P79">
        <f t="shared" si="31"/>
        <v>0.10577175985058025</v>
      </c>
      <c r="Q79">
        <f t="shared" si="32"/>
        <v>0.39560607303886247</v>
      </c>
      <c r="R79">
        <f t="shared" si="33"/>
        <v>0.51561979708030659</v>
      </c>
      <c r="T79">
        <f t="shared" si="23"/>
        <v>1.6853466451815492E-2</v>
      </c>
    </row>
    <row r="80" spans="1:20" x14ac:dyDescent="0.25">
      <c r="A80">
        <v>74</v>
      </c>
      <c r="B80">
        <f t="shared" si="22"/>
        <v>0.11231980295838635</v>
      </c>
      <c r="C80">
        <f t="shared" si="22"/>
        <v>8.4239852218789754E-2</v>
      </c>
      <c r="D80">
        <f t="shared" si="22"/>
        <v>5.6159901479193176E-2</v>
      </c>
      <c r="E80">
        <f t="shared" si="22"/>
        <v>2.8079950739596588E-2</v>
      </c>
      <c r="F80">
        <f t="shared" si="22"/>
        <v>1.1231980295838636E-2</v>
      </c>
      <c r="H80">
        <f t="shared" si="24"/>
        <v>2.5133490416098175E-2</v>
      </c>
      <c r="I80">
        <f t="shared" si="25"/>
        <v>0.21814267717774144</v>
      </c>
      <c r="J80">
        <f t="shared" si="26"/>
        <v>1.7805910924675992</v>
      </c>
      <c r="K80">
        <f t="shared" si="27"/>
        <v>13.715090418845001</v>
      </c>
      <c r="L80">
        <f t="shared" si="28"/>
        <v>45.46291135840714</v>
      </c>
      <c r="N80">
        <f t="shared" si="29"/>
        <v>2.8229886911926389E-3</v>
      </c>
      <c r="O80">
        <f t="shared" si="30"/>
        <v>1.83763068880641E-2</v>
      </c>
      <c r="P80">
        <f t="shared" si="31"/>
        <v>9.9997820327709319E-2</v>
      </c>
      <c r="Q80">
        <f t="shared" si="32"/>
        <v>0.38511906335028079</v>
      </c>
      <c r="R80">
        <f t="shared" si="33"/>
        <v>0.51063852456908754</v>
      </c>
      <c r="T80">
        <f t="shared" si="23"/>
        <v>1.6756000433087285E-2</v>
      </c>
    </row>
    <row r="81" spans="1:20" x14ac:dyDescent="0.25">
      <c r="A81">
        <v>75</v>
      </c>
      <c r="B81">
        <f t="shared" si="22"/>
        <v>0.11249628355004489</v>
      </c>
      <c r="C81">
        <f t="shared" si="22"/>
        <v>8.4372212662533655E-2</v>
      </c>
      <c r="D81">
        <f t="shared" si="22"/>
        <v>5.6248141775022444E-2</v>
      </c>
      <c r="E81">
        <f t="shared" si="22"/>
        <v>2.8124070887511222E-2</v>
      </c>
      <c r="F81">
        <f t="shared" si="22"/>
        <v>1.1249628355004489E-2</v>
      </c>
      <c r="H81">
        <f t="shared" si="24"/>
        <v>2.2310501724905535E-2</v>
      </c>
      <c r="I81">
        <f t="shared" si="25"/>
        <v>0.19976637028967734</v>
      </c>
      <c r="J81">
        <f t="shared" si="26"/>
        <v>1.6805932721398897</v>
      </c>
      <c r="K81">
        <f t="shared" si="27"/>
        <v>13.32997135549472</v>
      </c>
      <c r="L81">
        <f t="shared" si="28"/>
        <v>44.952272833838052</v>
      </c>
      <c r="N81">
        <f t="shared" si="29"/>
        <v>2.5098485281887387E-3</v>
      </c>
      <c r="O81">
        <f t="shared" si="30"/>
        <v>1.6854730676903101E-2</v>
      </c>
      <c r="P81">
        <f t="shared" si="31"/>
        <v>9.4530248637473391E-2</v>
      </c>
      <c r="Q81">
        <f t="shared" si="32"/>
        <v>0.37489305933042755</v>
      </c>
      <c r="R81">
        <f t="shared" si="33"/>
        <v>0.50569636309344257</v>
      </c>
      <c r="T81">
        <f t="shared" si="23"/>
        <v>1.6661853621351929E-2</v>
      </c>
    </row>
    <row r="82" spans="1:20" x14ac:dyDescent="0.25">
      <c r="A82">
        <v>76</v>
      </c>
      <c r="B82">
        <f t="shared" si="22"/>
        <v>0.11267304143384971</v>
      </c>
      <c r="C82">
        <f t="shared" si="22"/>
        <v>8.4504781075387281E-2</v>
      </c>
      <c r="D82">
        <f t="shared" si="22"/>
        <v>5.6336520716924854E-2</v>
      </c>
      <c r="E82">
        <f t="shared" si="22"/>
        <v>2.8168260358462427E-2</v>
      </c>
      <c r="F82">
        <f t="shared" si="22"/>
        <v>1.1267304143384971E-2</v>
      </c>
      <c r="H82">
        <f t="shared" si="24"/>
        <v>1.9800653196716797E-2</v>
      </c>
      <c r="I82">
        <f t="shared" si="25"/>
        <v>0.18291163961277423</v>
      </c>
      <c r="J82">
        <f t="shared" si="26"/>
        <v>1.5860630235024162</v>
      </c>
      <c r="K82">
        <f t="shared" si="27"/>
        <v>12.955078296164293</v>
      </c>
      <c r="L82">
        <f t="shared" si="28"/>
        <v>44.44657647074461</v>
      </c>
      <c r="N82">
        <f t="shared" si="29"/>
        <v>2.2309998180509603E-3</v>
      </c>
      <c r="O82">
        <f t="shared" si="30"/>
        <v>1.5456908061617623E-2</v>
      </c>
      <c r="P82">
        <f t="shared" si="31"/>
        <v>8.9353272381892349E-2</v>
      </c>
      <c r="Q82">
        <f t="shared" si="32"/>
        <v>0.36492201841062161</v>
      </c>
      <c r="R82">
        <f t="shared" si="33"/>
        <v>0.50079309522809767</v>
      </c>
      <c r="T82">
        <f t="shared" si="23"/>
        <v>1.6570892828901503E-2</v>
      </c>
    </row>
    <row r="83" spans="1:20" x14ac:dyDescent="0.25">
      <c r="A83">
        <v>77</v>
      </c>
      <c r="B83">
        <f t="shared" si="22"/>
        <v>0.1128500770454914</v>
      </c>
      <c r="C83">
        <f t="shared" si="22"/>
        <v>8.4637557784118536E-2</v>
      </c>
      <c r="D83">
        <f t="shared" si="22"/>
        <v>5.6425038522745698E-2</v>
      </c>
      <c r="E83">
        <f t="shared" si="22"/>
        <v>2.8212519261372849E-2</v>
      </c>
      <c r="F83">
        <f t="shared" si="22"/>
        <v>1.1285007704549139E-2</v>
      </c>
      <c r="H83">
        <f t="shared" si="24"/>
        <v>1.7569653378665836E-2</v>
      </c>
      <c r="I83">
        <f t="shared" si="25"/>
        <v>0.16745473155115662</v>
      </c>
      <c r="J83">
        <f t="shared" si="26"/>
        <v>1.4967097511205238</v>
      </c>
      <c r="K83">
        <f t="shared" si="27"/>
        <v>12.590156277753671</v>
      </c>
      <c r="L83">
        <f t="shared" si="28"/>
        <v>43.945783375516513</v>
      </c>
      <c r="N83">
        <f t="shared" si="29"/>
        <v>1.9827367374450179E-3</v>
      </c>
      <c r="O83">
        <f t="shared" si="30"/>
        <v>1.4172959517885076E-2</v>
      </c>
      <c r="P83">
        <f t="shared" si="31"/>
        <v>8.4451905364344687E-2</v>
      </c>
      <c r="Q83">
        <f t="shared" si="32"/>
        <v>0.35520002648981974</v>
      </c>
      <c r="R83">
        <f t="shared" si="33"/>
        <v>0.49592850397515131</v>
      </c>
      <c r="T83">
        <f t="shared" si="23"/>
        <v>1.6482991276168625E-2</v>
      </c>
    </row>
    <row r="84" spans="1:20" x14ac:dyDescent="0.25">
      <c r="A84">
        <v>78</v>
      </c>
      <c r="B84">
        <f t="shared" si="22"/>
        <v>0.11302739082134515</v>
      </c>
      <c r="C84">
        <f t="shared" si="22"/>
        <v>8.4770543116008859E-2</v>
      </c>
      <c r="D84">
        <f t="shared" si="22"/>
        <v>5.6513695410672575E-2</v>
      </c>
      <c r="E84">
        <f t="shared" si="22"/>
        <v>2.8256847705336288E-2</v>
      </c>
      <c r="F84">
        <f t="shared" si="22"/>
        <v>1.1302739082134514E-2</v>
      </c>
      <c r="H84">
        <f t="shared" si="24"/>
        <v>1.5586916641220819E-2</v>
      </c>
      <c r="I84">
        <f t="shared" si="25"/>
        <v>0.15328177203327153</v>
      </c>
      <c r="J84">
        <f t="shared" si="26"/>
        <v>1.4122578457561792</v>
      </c>
      <c r="K84">
        <f t="shared" si="27"/>
        <v>12.234956251263851</v>
      </c>
      <c r="L84">
        <f t="shared" si="28"/>
        <v>43.449854871541362</v>
      </c>
      <c r="N84">
        <f t="shared" si="29"/>
        <v>1.761748518906994E-3</v>
      </c>
      <c r="O84">
        <f t="shared" si="30"/>
        <v>1.2993779065044685E-2</v>
      </c>
      <c r="P84">
        <f t="shared" si="31"/>
        <v>7.9811909736397318E-2</v>
      </c>
      <c r="Q84">
        <f t="shared" si="32"/>
        <v>0.34572129547341479</v>
      </c>
      <c r="R84">
        <f t="shared" si="33"/>
        <v>0.49110237276964325</v>
      </c>
      <c r="T84">
        <f t="shared" si="23"/>
        <v>1.639802827454543E-2</v>
      </c>
    </row>
    <row r="85" spans="1:20" x14ac:dyDescent="0.25">
      <c r="A85">
        <v>79</v>
      </c>
      <c r="B85">
        <f t="shared" si="22"/>
        <v>0.11320498319847175</v>
      </c>
      <c r="C85">
        <f t="shared" si="22"/>
        <v>8.4903737398853804E-2</v>
      </c>
      <c r="D85">
        <f t="shared" si="22"/>
        <v>5.6602491599235874E-2</v>
      </c>
      <c r="E85">
        <f t="shared" si="22"/>
        <v>2.8301245799617937E-2</v>
      </c>
      <c r="F85">
        <f t="shared" si="22"/>
        <v>1.1320498319847175E-2</v>
      </c>
      <c r="H85">
        <f t="shared" si="24"/>
        <v>1.3825168122313825E-2</v>
      </c>
      <c r="I85">
        <f t="shared" si="25"/>
        <v>0.14028799296822686</v>
      </c>
      <c r="J85">
        <f t="shared" si="26"/>
        <v>1.3324459360197818</v>
      </c>
      <c r="K85">
        <f t="shared" si="27"/>
        <v>11.889234955790435</v>
      </c>
      <c r="L85">
        <f t="shared" si="28"/>
        <v>42.958752498771716</v>
      </c>
      <c r="N85">
        <f t="shared" si="29"/>
        <v>1.5650779250025836E-3</v>
      </c>
      <c r="O85">
        <f t="shared" si="30"/>
        <v>1.1910974915186582E-2</v>
      </c>
      <c r="P85">
        <f t="shared" si="31"/>
        <v>7.5419759899995678E-2</v>
      </c>
      <c r="Q85">
        <f t="shared" si="32"/>
        <v>0.33648016085323479</v>
      </c>
      <c r="R85">
        <f t="shared" si="33"/>
        <v>0.48631448548507583</v>
      </c>
      <c r="T85">
        <f t="shared" si="23"/>
        <v>1.6315888923251691E-2</v>
      </c>
    </row>
    <row r="86" spans="1:20" x14ac:dyDescent="0.25">
      <c r="A86">
        <v>80</v>
      </c>
      <c r="B86">
        <f t="shared" si="22"/>
        <v>0.11338285461461875</v>
      </c>
      <c r="C86">
        <f t="shared" si="22"/>
        <v>8.5037140960964056E-2</v>
      </c>
      <c r="D86">
        <f t="shared" si="22"/>
        <v>5.6691427307309375E-2</v>
      </c>
      <c r="E86">
        <f t="shared" si="22"/>
        <v>2.8345713653654687E-2</v>
      </c>
      <c r="F86">
        <f t="shared" si="22"/>
        <v>1.1338285461461874E-2</v>
      </c>
      <c r="H86">
        <f t="shared" si="24"/>
        <v>1.2260090197311242E-2</v>
      </c>
      <c r="I86">
        <f t="shared" si="25"/>
        <v>0.12837701805304028</v>
      </c>
      <c r="J86">
        <f t="shared" si="26"/>
        <v>1.2570261761197861</v>
      </c>
      <c r="K86">
        <f t="shared" si="27"/>
        <v>11.552754794937201</v>
      </c>
      <c r="L86">
        <f t="shared" si="28"/>
        <v>42.472438013286641</v>
      </c>
      <c r="N86">
        <f t="shared" si="29"/>
        <v>1.3900840244038531E-3</v>
      </c>
      <c r="O86">
        <f t="shared" si="30"/>
        <v>1.0916814580324613E-2</v>
      </c>
      <c r="P86">
        <f t="shared" si="31"/>
        <v>7.1262608086879925E-2</v>
      </c>
      <c r="Q86">
        <f t="shared" si="32"/>
        <v>0.3274710793281761</v>
      </c>
      <c r="R86">
        <f t="shared" si="33"/>
        <v>0.48156462643888859</v>
      </c>
      <c r="T86">
        <f t="shared" si="23"/>
        <v>1.6236463819941951E-2</v>
      </c>
    </row>
    <row r="87" spans="1:20" x14ac:dyDescent="0.25">
      <c r="A87">
        <v>81</v>
      </c>
      <c r="B87">
        <f t="shared" ref="B87:F102" si="34">$B$2*B$3*EXP($A87*$B$1)</f>
        <v>0.11356100550822151</v>
      </c>
      <c r="C87">
        <f t="shared" si="34"/>
        <v>8.5170754131166121E-2</v>
      </c>
      <c r="D87">
        <f t="shared" si="34"/>
        <v>5.6780502754110757E-2</v>
      </c>
      <c r="E87">
        <f t="shared" si="34"/>
        <v>2.8390251377055378E-2</v>
      </c>
      <c r="F87">
        <f t="shared" si="34"/>
        <v>1.1356100550822151E-2</v>
      </c>
      <c r="H87">
        <f t="shared" si="24"/>
        <v>1.0870006172907388E-2</v>
      </c>
      <c r="I87">
        <f t="shared" si="25"/>
        <v>0.11746020347271566</v>
      </c>
      <c r="J87">
        <f t="shared" si="26"/>
        <v>1.1857635680329062</v>
      </c>
      <c r="K87">
        <f t="shared" si="27"/>
        <v>11.225283715609024</v>
      </c>
      <c r="L87">
        <f t="shared" si="28"/>
        <v>41.990873386847753</v>
      </c>
      <c r="N87">
        <f t="shared" si="29"/>
        <v>1.2344088308759377E-3</v>
      </c>
      <c r="O87">
        <f t="shared" si="30"/>
        <v>1.000417411017141E-2</v>
      </c>
      <c r="P87">
        <f t="shared" si="31"/>
        <v>6.732825154041662E-2</v>
      </c>
      <c r="Q87">
        <f t="shared" si="32"/>
        <v>0.31868862646490642</v>
      </c>
      <c r="R87">
        <f t="shared" si="33"/>
        <v>0.47685258039788497</v>
      </c>
      <c r="T87">
        <f t="shared" si="23"/>
        <v>1.6159648784696414E-2</v>
      </c>
    </row>
    <row r="88" spans="1:20" x14ac:dyDescent="0.25">
      <c r="A88">
        <v>82</v>
      </c>
      <c r="B88">
        <f t="shared" si="34"/>
        <v>0.11373943631840422</v>
      </c>
      <c r="C88">
        <f t="shared" si="34"/>
        <v>8.5304577238803164E-2</v>
      </c>
      <c r="D88">
        <f t="shared" si="34"/>
        <v>5.6869718159202109E-2</v>
      </c>
      <c r="E88">
        <f t="shared" si="34"/>
        <v>2.8434859079601055E-2</v>
      </c>
      <c r="F88">
        <f t="shared" si="34"/>
        <v>1.1373943631840423E-2</v>
      </c>
      <c r="H88">
        <f t="shared" si="24"/>
        <v>9.635597342031451E-3</v>
      </c>
      <c r="I88">
        <f t="shared" si="25"/>
        <v>0.10745602936254425</v>
      </c>
      <c r="J88">
        <f t="shared" si="26"/>
        <v>1.1184353164924896</v>
      </c>
      <c r="K88">
        <f t="shared" si="27"/>
        <v>10.906595089144117</v>
      </c>
      <c r="L88">
        <f t="shared" si="28"/>
        <v>41.514020806449871</v>
      </c>
      <c r="N88">
        <f t="shared" si="29"/>
        <v>1.0959474102737712E-3</v>
      </c>
      <c r="O88">
        <f t="shared" si="30"/>
        <v>9.1664911565322565E-3</v>
      </c>
      <c r="P88">
        <f t="shared" si="31"/>
        <v>6.3605101228225894E-2</v>
      </c>
      <c r="Q88">
        <f t="shared" si="32"/>
        <v>0.3101274943980819</v>
      </c>
      <c r="R88">
        <f t="shared" si="33"/>
        <v>0.47217813258361135</v>
      </c>
      <c r="T88">
        <f t="shared" si="23"/>
        <v>1.6085344597007004E-2</v>
      </c>
    </row>
    <row r="89" spans="1:20" x14ac:dyDescent="0.25">
      <c r="A89">
        <v>83</v>
      </c>
      <c r="B89">
        <f t="shared" si="34"/>
        <v>0.11391814748498114</v>
      </c>
      <c r="C89">
        <f t="shared" si="34"/>
        <v>8.5438610613735838E-2</v>
      </c>
      <c r="D89">
        <f t="shared" si="34"/>
        <v>5.6959073742490568E-2</v>
      </c>
      <c r="E89">
        <f t="shared" si="34"/>
        <v>2.8479536871245284E-2</v>
      </c>
      <c r="F89">
        <f t="shared" si="34"/>
        <v>1.1391814748498113E-2</v>
      </c>
      <c r="H89">
        <f t="shared" si="24"/>
        <v>8.5396499317576795E-3</v>
      </c>
      <c r="I89">
        <f t="shared" si="25"/>
        <v>9.8289538206011995E-2</v>
      </c>
      <c r="J89">
        <f t="shared" si="26"/>
        <v>1.0548302152642637</v>
      </c>
      <c r="K89">
        <f t="shared" si="27"/>
        <v>10.596467594746036</v>
      </c>
      <c r="L89">
        <f t="shared" si="28"/>
        <v>41.041842673866256</v>
      </c>
      <c r="N89">
        <f t="shared" si="29"/>
        <v>9.7282110039608046E-4</v>
      </c>
      <c r="O89">
        <f t="shared" si="30"/>
        <v>8.3977215821873698E-3</v>
      </c>
      <c r="P89">
        <f t="shared" si="31"/>
        <v>6.0082152017044393E-2</v>
      </c>
      <c r="Q89">
        <f t="shared" si="32"/>
        <v>0.30178248956952558</v>
      </c>
      <c r="R89">
        <f t="shared" si="33"/>
        <v>0.46754106867768885</v>
      </c>
      <c r="T89">
        <f t="shared" si="23"/>
        <v>1.6013456745344132E-2</v>
      </c>
    </row>
    <row r="90" spans="1:20" x14ac:dyDescent="0.25">
      <c r="A90">
        <v>84</v>
      </c>
      <c r="B90">
        <f t="shared" si="34"/>
        <v>0.11409713944845744</v>
      </c>
      <c r="C90">
        <f t="shared" si="34"/>
        <v>8.5572854586343075E-2</v>
      </c>
      <c r="D90">
        <f t="shared" si="34"/>
        <v>5.7048569724228719E-2</v>
      </c>
      <c r="E90">
        <f t="shared" si="34"/>
        <v>2.852428486211436E-2</v>
      </c>
      <c r="F90">
        <f t="shared" si="34"/>
        <v>1.1409713944845743E-2</v>
      </c>
      <c r="H90">
        <f t="shared" si="24"/>
        <v>7.5668288313615988E-3</v>
      </c>
      <c r="I90">
        <f t="shared" si="25"/>
        <v>8.989181662382463E-2</v>
      </c>
      <c r="J90">
        <f t="shared" si="26"/>
        <v>0.99474806324721932</v>
      </c>
      <c r="K90">
        <f t="shared" si="27"/>
        <v>10.29468510517651</v>
      </c>
      <c r="L90">
        <f t="shared" si="28"/>
        <v>40.574301605188566</v>
      </c>
      <c r="N90">
        <f t="shared" si="29"/>
        <v>8.6335352435447257E-4</v>
      </c>
      <c r="O90">
        <f t="shared" si="30"/>
        <v>7.692299352452762E-3</v>
      </c>
      <c r="P90">
        <f t="shared" si="31"/>
        <v>5.674895424420047E-2</v>
      </c>
      <c r="Q90">
        <f t="shared" si="32"/>
        <v>0.29364853050582052</v>
      </c>
      <c r="R90">
        <f t="shared" si="33"/>
        <v>0.46294117482709701</v>
      </c>
      <c r="T90">
        <f t="shared" si="23"/>
        <v>1.5943895188869659E-2</v>
      </c>
    </row>
    <row r="91" spans="1:20" x14ac:dyDescent="0.25">
      <c r="A91">
        <v>85</v>
      </c>
      <c r="B91">
        <f t="shared" si="34"/>
        <v>0.11427641265003055</v>
      </c>
      <c r="C91">
        <f t="shared" si="34"/>
        <v>8.5707309487522906E-2</v>
      </c>
      <c r="D91">
        <f t="shared" si="34"/>
        <v>5.7138206325015276E-2</v>
      </c>
      <c r="E91">
        <f t="shared" si="34"/>
        <v>2.8569103162507638E-2</v>
      </c>
      <c r="F91">
        <f t="shared" si="34"/>
        <v>1.1427641265003055E-2</v>
      </c>
      <c r="H91">
        <f t="shared" si="24"/>
        <v>6.7034753070071259E-3</v>
      </c>
      <c r="I91">
        <f t="shared" si="25"/>
        <v>8.2199517271371869E-2</v>
      </c>
      <c r="J91">
        <f t="shared" si="26"/>
        <v>0.93799910900301886</v>
      </c>
      <c r="K91">
        <f t="shared" si="27"/>
        <v>10.001036574670691</v>
      </c>
      <c r="L91">
        <f t="shared" si="28"/>
        <v>40.111360430361472</v>
      </c>
      <c r="N91">
        <f t="shared" si="29"/>
        <v>7.660491103728365E-4</v>
      </c>
      <c r="O91">
        <f t="shared" si="30"/>
        <v>7.045099466502453E-3</v>
      </c>
      <c r="P91">
        <f t="shared" si="31"/>
        <v>5.3595586622894986E-2</v>
      </c>
      <c r="Q91">
        <f t="shared" si="32"/>
        <v>0.28572064563377897</v>
      </c>
      <c r="R91">
        <f t="shared" si="33"/>
        <v>0.45837823764940944</v>
      </c>
      <c r="T91">
        <f t="shared" si="23"/>
        <v>1.5876574130853447E-2</v>
      </c>
    </row>
    <row r="92" spans="1:20" x14ac:dyDescent="0.25">
      <c r="A92">
        <v>86</v>
      </c>
      <c r="B92">
        <f t="shared" si="34"/>
        <v>0.11445596753159104</v>
      </c>
      <c r="C92">
        <f t="shared" si="34"/>
        <v>8.5841975648693281E-2</v>
      </c>
      <c r="D92">
        <f t="shared" si="34"/>
        <v>5.722798376579552E-2</v>
      </c>
      <c r="E92">
        <f t="shared" si="34"/>
        <v>2.861399188289776E-2</v>
      </c>
      <c r="F92">
        <f t="shared" si="34"/>
        <v>1.1445596753159105E-2</v>
      </c>
      <c r="H92">
        <f t="shared" si="24"/>
        <v>5.9374261966342896E-3</v>
      </c>
      <c r="I92">
        <f t="shared" si="25"/>
        <v>7.5154417804869422E-2</v>
      </c>
      <c r="J92">
        <f t="shared" si="26"/>
        <v>0.88440352238012387</v>
      </c>
      <c r="K92">
        <f t="shared" si="27"/>
        <v>9.7153159290369118</v>
      </c>
      <c r="L92">
        <f t="shared" si="28"/>
        <v>39.652982192712059</v>
      </c>
      <c r="N92">
        <f t="shared" si="29"/>
        <v>6.7957385998319234E-4</v>
      </c>
      <c r="O92">
        <f t="shared" si="30"/>
        <v>6.4514037030973213E-3</v>
      </c>
      <c r="P92">
        <f t="shared" si="31"/>
        <v>5.0612630421182102E-2</v>
      </c>
      <c r="Q92">
        <f t="shared" si="32"/>
        <v>0.27799397113324953</v>
      </c>
      <c r="R92">
        <f t="shared" si="33"/>
        <v>0.45385204423798098</v>
      </c>
      <c r="T92">
        <f t="shared" si="23"/>
        <v>1.5811411803336565E-2</v>
      </c>
    </row>
    <row r="93" spans="1:20" x14ac:dyDescent="0.25">
      <c r="A93">
        <v>87</v>
      </c>
      <c r="B93">
        <f t="shared" si="34"/>
        <v>0.11463580453572386</v>
      </c>
      <c r="C93">
        <f t="shared" si="34"/>
        <v>8.5976853401792896E-2</v>
      </c>
      <c r="D93">
        <f t="shared" si="34"/>
        <v>5.7317902267861931E-2</v>
      </c>
      <c r="E93">
        <f t="shared" si="34"/>
        <v>2.8658951133930965E-2</v>
      </c>
      <c r="F93">
        <f t="shared" si="34"/>
        <v>1.1463580453572387E-2</v>
      </c>
      <c r="H93">
        <f t="shared" si="24"/>
        <v>5.2578523366510971E-3</v>
      </c>
      <c r="I93">
        <f t="shared" si="25"/>
        <v>6.8703014101772097E-2</v>
      </c>
      <c r="J93">
        <f t="shared" si="26"/>
        <v>0.83379089195894174</v>
      </c>
      <c r="K93">
        <f t="shared" si="27"/>
        <v>9.4373219579036629</v>
      </c>
      <c r="L93">
        <f t="shared" si="28"/>
        <v>39.199130148474076</v>
      </c>
      <c r="N93">
        <f t="shared" si="29"/>
        <v>6.0273813274203418E-4</v>
      </c>
      <c r="O93">
        <f t="shared" si="30"/>
        <v>5.9068689716893696E-3</v>
      </c>
      <c r="P93">
        <f t="shared" si="31"/>
        <v>4.779114485713605E-2</v>
      </c>
      <c r="Q93">
        <f t="shared" si="32"/>
        <v>0.2704637488267348</v>
      </c>
      <c r="R93">
        <f t="shared" si="33"/>
        <v>0.44936238216708746</v>
      </c>
      <c r="T93">
        <f t="shared" si="23"/>
        <v>1.5748330262588966E-2</v>
      </c>
    </row>
    <row r="94" spans="1:20" x14ac:dyDescent="0.25">
      <c r="A94">
        <v>88</v>
      </c>
      <c r="B94">
        <f t="shared" si="34"/>
        <v>0.11481592410570934</v>
      </c>
      <c r="C94">
        <f t="shared" si="34"/>
        <v>8.6111943079281994E-2</v>
      </c>
      <c r="D94">
        <f t="shared" si="34"/>
        <v>5.7407962052854672E-2</v>
      </c>
      <c r="E94">
        <f t="shared" si="34"/>
        <v>2.8703981026427336E-2</v>
      </c>
      <c r="F94">
        <f t="shared" si="34"/>
        <v>1.1481592410570934E-2</v>
      </c>
      <c r="H94">
        <f t="shared" si="24"/>
        <v>4.6551142039090634E-3</v>
      </c>
      <c r="I94">
        <f t="shared" si="25"/>
        <v>6.2796145130082734E-2</v>
      </c>
      <c r="J94">
        <f t="shared" si="26"/>
        <v>0.78599974710180565</v>
      </c>
      <c r="K94">
        <f t="shared" si="27"/>
        <v>9.1668582090769277</v>
      </c>
      <c r="L94">
        <f t="shared" si="28"/>
        <v>38.749767766306988</v>
      </c>
      <c r="N94">
        <f t="shared" si="29"/>
        <v>5.344812391394326E-4</v>
      </c>
      <c r="O94">
        <f t="shared" si="30"/>
        <v>5.4074980750400152E-3</v>
      </c>
      <c r="P94">
        <f t="shared" si="31"/>
        <v>4.5122643655173829E-2</v>
      </c>
      <c r="Q94">
        <f t="shared" si="32"/>
        <v>0.26312532410529382</v>
      </c>
      <c r="R94">
        <f t="shared" si="33"/>
        <v>0.44490903949701649</v>
      </c>
      <c r="T94">
        <f t="shared" si="23"/>
        <v>1.5687255194905759E-2</v>
      </c>
    </row>
    <row r="95" spans="1:20" x14ac:dyDescent="0.25">
      <c r="A95">
        <v>89</v>
      </c>
      <c r="B95">
        <f t="shared" si="34"/>
        <v>0.11499632668552427</v>
      </c>
      <c r="C95">
        <f t="shared" si="34"/>
        <v>8.6247245014143201E-2</v>
      </c>
      <c r="D95">
        <f t="shared" si="34"/>
        <v>5.7498163342762136E-2</v>
      </c>
      <c r="E95">
        <f t="shared" si="34"/>
        <v>2.8749081671381068E-2</v>
      </c>
      <c r="F95">
        <f t="shared" si="34"/>
        <v>1.1499632668552426E-2</v>
      </c>
      <c r="H95">
        <f t="shared" si="24"/>
        <v>4.1206329647696304E-3</v>
      </c>
      <c r="I95">
        <f t="shared" si="25"/>
        <v>5.7388647055042721E-2</v>
      </c>
      <c r="J95">
        <f t="shared" si="26"/>
        <v>0.74087710344663182</v>
      </c>
      <c r="K95">
        <f t="shared" si="27"/>
        <v>8.9037328849716335</v>
      </c>
      <c r="L95">
        <f t="shared" si="28"/>
        <v>38.304858726809968</v>
      </c>
      <c r="N95">
        <f t="shared" si="29"/>
        <v>4.7385765456778886E-4</v>
      </c>
      <c r="O95">
        <f t="shared" si="30"/>
        <v>4.9496127035864573E-3</v>
      </c>
      <c r="P95">
        <f t="shared" si="31"/>
        <v>4.2599072710886914E-2</v>
      </c>
      <c r="Q95">
        <f t="shared" si="32"/>
        <v>0.25597414389021089</v>
      </c>
      <c r="R95">
        <f t="shared" si="33"/>
        <v>0.44049180477910943</v>
      </c>
      <c r="T95">
        <f t="shared" si="23"/>
        <v>1.5628115732291621E-2</v>
      </c>
    </row>
    <row r="96" spans="1:20" x14ac:dyDescent="0.25">
      <c r="A96">
        <v>90</v>
      </c>
      <c r="B96">
        <f t="shared" si="34"/>
        <v>0.11517701271984307</v>
      </c>
      <c r="C96">
        <f t="shared" si="34"/>
        <v>8.6382759539882295E-2</v>
      </c>
      <c r="D96">
        <f t="shared" si="34"/>
        <v>5.7588506359921535E-2</v>
      </c>
      <c r="E96">
        <f t="shared" si="34"/>
        <v>2.8794253179960767E-2</v>
      </c>
      <c r="F96">
        <f t="shared" si="34"/>
        <v>1.1517701271984307E-2</v>
      </c>
      <c r="H96">
        <f t="shared" si="24"/>
        <v>3.6467753102018417E-3</v>
      </c>
      <c r="I96">
        <f t="shared" si="25"/>
        <v>5.2439034351456262E-2</v>
      </c>
      <c r="J96">
        <f t="shared" si="26"/>
        <v>0.6982780307357449</v>
      </c>
      <c r="K96">
        <f t="shared" si="27"/>
        <v>8.6477587410814234</v>
      </c>
      <c r="L96">
        <f t="shared" si="28"/>
        <v>37.864366922030861</v>
      </c>
      <c r="N96">
        <f t="shared" si="29"/>
        <v>4.2002468628952718E-4</v>
      </c>
      <c r="O96">
        <f t="shared" si="30"/>
        <v>4.5298284948854742E-3</v>
      </c>
      <c r="P96">
        <f t="shared" si="31"/>
        <v>4.0212788814018928E-2</v>
      </c>
      <c r="Q96">
        <f t="shared" si="32"/>
        <v>0.24900575462991731</v>
      </c>
      <c r="R96">
        <f t="shared" si="33"/>
        <v>0.43611046706075535</v>
      </c>
      <c r="T96">
        <f t="shared" si="23"/>
        <v>1.5570844277589464E-2</v>
      </c>
    </row>
    <row r="97" spans="1:20" x14ac:dyDescent="0.25">
      <c r="A97">
        <v>91</v>
      </c>
      <c r="B97">
        <f t="shared" si="34"/>
        <v>0.11535798265403883</v>
      </c>
      <c r="C97">
        <f t="shared" si="34"/>
        <v>8.6518486990529123E-2</v>
      </c>
      <c r="D97">
        <f t="shared" si="34"/>
        <v>5.7678991327019417E-2</v>
      </c>
      <c r="E97">
        <f t="shared" si="34"/>
        <v>2.8839495663509709E-2</v>
      </c>
      <c r="F97">
        <f t="shared" si="34"/>
        <v>1.1535798265403883E-2</v>
      </c>
      <c r="H97">
        <f t="shared" si="24"/>
        <v>3.2267506239123146E-3</v>
      </c>
      <c r="I97">
        <f t="shared" si="25"/>
        <v>4.790920585657079E-2</v>
      </c>
      <c r="J97">
        <f t="shared" si="26"/>
        <v>0.658065241921726</v>
      </c>
      <c r="K97">
        <f t="shared" si="27"/>
        <v>8.3987529864515054</v>
      </c>
      <c r="L97">
        <f t="shared" si="28"/>
        <v>37.428256454970104</v>
      </c>
      <c r="N97">
        <f t="shared" si="29"/>
        <v>3.7223144250218577E-4</v>
      </c>
      <c r="O97">
        <f t="shared" si="30"/>
        <v>4.1450320036283015E-3</v>
      </c>
      <c r="P97">
        <f t="shared" si="31"/>
        <v>3.7956539381416167E-2</v>
      </c>
      <c r="Q97">
        <f t="shared" si="32"/>
        <v>0.2422158003316574</v>
      </c>
      <c r="R97">
        <f t="shared" si="33"/>
        <v>0.43176481589033577</v>
      </c>
      <c r="T97">
        <f t="shared" si="23"/>
        <v>1.5515376338620221E-2</v>
      </c>
    </row>
    <row r="98" spans="1:20" x14ac:dyDescent="0.25">
      <c r="A98">
        <v>92</v>
      </c>
      <c r="B98">
        <f t="shared" si="34"/>
        <v>0.11553923693418444</v>
      </c>
      <c r="C98">
        <f t="shared" si="34"/>
        <v>8.6654427700638331E-2</v>
      </c>
      <c r="D98">
        <f t="shared" si="34"/>
        <v>5.7769618467092221E-2</v>
      </c>
      <c r="E98">
        <f t="shared" si="34"/>
        <v>2.888480923354611E-2</v>
      </c>
      <c r="F98">
        <f t="shared" si="34"/>
        <v>1.1553923693418445E-2</v>
      </c>
      <c r="H98">
        <f t="shared" si="24"/>
        <v>2.8545191814101289E-3</v>
      </c>
      <c r="I98">
        <f t="shared" si="25"/>
        <v>4.3764173852942491E-2</v>
      </c>
      <c r="J98">
        <f t="shared" si="26"/>
        <v>0.62010870254030981</v>
      </c>
      <c r="K98">
        <f t="shared" si="27"/>
        <v>8.1565371861198486</v>
      </c>
      <c r="L98">
        <f t="shared" si="28"/>
        <v>36.996491639079771</v>
      </c>
      <c r="N98">
        <f t="shared" si="29"/>
        <v>3.2980896803411913E-4</v>
      </c>
      <c r="O98">
        <f t="shared" si="30"/>
        <v>3.7923594390179716E-3</v>
      </c>
      <c r="P98">
        <f t="shared" si="31"/>
        <v>3.5823443153877275E-2</v>
      </c>
      <c r="Q98">
        <f t="shared" si="32"/>
        <v>0.23560002062739682</v>
      </c>
      <c r="R98">
        <f t="shared" si="33"/>
        <v>0.42745464132212119</v>
      </c>
      <c r="T98">
        <f t="shared" si="23"/>
        <v>1.5461650370906938E-2</v>
      </c>
    </row>
    <row r="99" spans="1:20" x14ac:dyDescent="0.25">
      <c r="A99">
        <v>93</v>
      </c>
      <c r="B99">
        <f t="shared" si="34"/>
        <v>0.11572077600705369</v>
      </c>
      <c r="C99">
        <f t="shared" si="34"/>
        <v>8.6790582005290259E-2</v>
      </c>
      <c r="D99">
        <f t="shared" si="34"/>
        <v>5.7860388003526844E-2</v>
      </c>
      <c r="E99">
        <f t="shared" si="34"/>
        <v>2.8930194001763422E-2</v>
      </c>
      <c r="F99">
        <f t="shared" si="34"/>
        <v>1.1572077600705369E-2</v>
      </c>
      <c r="H99">
        <f t="shared" si="24"/>
        <v>2.5247102133760099E-3</v>
      </c>
      <c r="I99">
        <f t="shared" si="25"/>
        <v>3.9971814413924521E-2</v>
      </c>
      <c r="J99">
        <f t="shared" si="26"/>
        <v>0.5842852593864325</v>
      </c>
      <c r="K99">
        <f t="shared" si="27"/>
        <v>7.9209371654924521</v>
      </c>
      <c r="L99">
        <f t="shared" si="28"/>
        <v>36.569036997757649</v>
      </c>
      <c r="N99">
        <f t="shared" si="29"/>
        <v>2.9216142508480599E-4</v>
      </c>
      <c r="O99">
        <f t="shared" si="30"/>
        <v>3.4691770367919592E-3</v>
      </c>
      <c r="P99">
        <f t="shared" si="31"/>
        <v>3.3806971812840307E-2</v>
      </c>
      <c r="Q99">
        <f t="shared" si="32"/>
        <v>0.22915424887347469</v>
      </c>
      <c r="R99">
        <f t="shared" si="33"/>
        <v>0.42317973392111724</v>
      </c>
      <c r="T99">
        <f t="shared" si="23"/>
        <v>1.5409607628572491E-2</v>
      </c>
    </row>
    <row r="100" spans="1:20" x14ac:dyDescent="0.25">
      <c r="A100">
        <v>94</v>
      </c>
      <c r="B100">
        <f t="shared" si="34"/>
        <v>0.11590260032012228</v>
      </c>
      <c r="C100">
        <f t="shared" si="34"/>
        <v>8.6926950240091699E-2</v>
      </c>
      <c r="D100">
        <f t="shared" si="34"/>
        <v>5.7951300160061142E-2</v>
      </c>
      <c r="E100">
        <f t="shared" si="34"/>
        <v>2.8975650080030571E-2</v>
      </c>
      <c r="F100">
        <f t="shared" si="34"/>
        <v>1.1590260032012228E-2</v>
      </c>
      <c r="H100">
        <f t="shared" si="24"/>
        <v>2.232548788291204E-3</v>
      </c>
      <c r="I100">
        <f t="shared" si="25"/>
        <v>3.6502637377132559E-2</v>
      </c>
      <c r="J100">
        <f t="shared" si="26"/>
        <v>0.55047828757359218</v>
      </c>
      <c r="K100">
        <f t="shared" si="27"/>
        <v>7.6917829166189771</v>
      </c>
      <c r="L100">
        <f t="shared" si="28"/>
        <v>36.145857263836533</v>
      </c>
      <c r="N100">
        <f t="shared" si="29"/>
        <v>2.5875820990448869E-4</v>
      </c>
      <c r="O100">
        <f t="shared" si="30"/>
        <v>3.1730629429141135E-3</v>
      </c>
      <c r="P100">
        <f t="shared" si="31"/>
        <v>3.1900932474773699E-2</v>
      </c>
      <c r="Q100">
        <f t="shared" si="32"/>
        <v>0.22287441028350843</v>
      </c>
      <c r="R100">
        <f t="shared" si="33"/>
        <v>0.41893988476786342</v>
      </c>
      <c r="T100">
        <f t="shared" si="23"/>
        <v>1.535919202301078E-2</v>
      </c>
    </row>
    <row r="101" spans="1:20" x14ac:dyDescent="0.25">
      <c r="A101">
        <v>95</v>
      </c>
      <c r="B101">
        <f t="shared" si="34"/>
        <v>0.11608471032156911</v>
      </c>
      <c r="C101">
        <f t="shared" si="34"/>
        <v>8.7063532741176827E-2</v>
      </c>
      <c r="D101">
        <f t="shared" si="34"/>
        <v>5.8042355160784556E-2</v>
      </c>
      <c r="E101">
        <f t="shared" si="34"/>
        <v>2.9021177580392278E-2</v>
      </c>
      <c r="F101">
        <f t="shared" si="34"/>
        <v>1.1608471032156911E-2</v>
      </c>
      <c r="H101">
        <f t="shared" si="24"/>
        <v>1.9737905783867153E-3</v>
      </c>
      <c r="I101">
        <f t="shared" si="25"/>
        <v>3.3329574434218447E-2</v>
      </c>
      <c r="J101">
        <f t="shared" si="26"/>
        <v>0.51857735509881853</v>
      </c>
      <c r="K101">
        <f t="shared" si="27"/>
        <v>7.4689085063354685</v>
      </c>
      <c r="L101">
        <f t="shared" si="28"/>
        <v>35.726917379068666</v>
      </c>
      <c r="N101">
        <f t="shared" si="29"/>
        <v>2.2912690752746419E-4</v>
      </c>
      <c r="O101">
        <f t="shared" si="30"/>
        <v>2.9017904950030681E-3</v>
      </c>
      <c r="P101">
        <f t="shared" si="31"/>
        <v>3.0099451022985915E-2</v>
      </c>
      <c r="Q101">
        <f t="shared" si="32"/>
        <v>0.21675652009406407</v>
      </c>
      <c r="R101">
        <f t="shared" si="33"/>
        <v>0.41473488546318193</v>
      </c>
      <c r="T101">
        <f t="shared" si="23"/>
        <v>1.5310349988944956E-2</v>
      </c>
    </row>
    <row r="102" spans="1:20" x14ac:dyDescent="0.25">
      <c r="A102">
        <v>96</v>
      </c>
      <c r="B102">
        <f t="shared" si="34"/>
        <v>0.11626710646027716</v>
      </c>
      <c r="C102">
        <f t="shared" si="34"/>
        <v>8.7200329845207869E-2</v>
      </c>
      <c r="D102">
        <f t="shared" si="34"/>
        <v>5.8133553230138579E-2</v>
      </c>
      <c r="E102">
        <f t="shared" si="34"/>
        <v>2.906677661506929E-2</v>
      </c>
      <c r="F102">
        <f t="shared" si="34"/>
        <v>1.1626710646027716E-2</v>
      </c>
      <c r="H102">
        <f t="shared" si="24"/>
        <v>1.744663670859251E-3</v>
      </c>
      <c r="I102">
        <f t="shared" si="25"/>
        <v>3.0427783939215379E-2</v>
      </c>
      <c r="J102">
        <f t="shared" si="26"/>
        <v>0.48847790407583264</v>
      </c>
      <c r="K102">
        <f t="shared" si="27"/>
        <v>7.2521519862414046</v>
      </c>
      <c r="L102">
        <f t="shared" si="28"/>
        <v>35.312182493605484</v>
      </c>
      <c r="N102">
        <f t="shared" si="29"/>
        <v>2.028469967571705E-4</v>
      </c>
      <c r="O102">
        <f t="shared" si="30"/>
        <v>2.6533127959582994E-3</v>
      </c>
      <c r="P102">
        <f t="shared" si="31"/>
        <v>2.8396956238338943E-2</v>
      </c>
      <c r="Q102">
        <f t="shared" si="32"/>
        <v>0.21079668176260996</v>
      </c>
      <c r="R102">
        <f t="shared" si="33"/>
        <v>0.41056452813287642</v>
      </c>
      <c r="T102">
        <f t="shared" si="23"/>
        <v>1.5263030357501546E-2</v>
      </c>
    </row>
    <row r="103" spans="1:20" x14ac:dyDescent="0.25">
      <c r="A103">
        <v>97</v>
      </c>
      <c r="B103">
        <f t="shared" ref="B103:F118" si="35">$B$2*B$3*EXP($A103*$B$1)</f>
        <v>0.1164497891858348</v>
      </c>
      <c r="C103">
        <f t="shared" si="35"/>
        <v>8.7337341889376099E-2</v>
      </c>
      <c r="D103">
        <f t="shared" si="35"/>
        <v>5.8224894592917402E-2</v>
      </c>
      <c r="E103">
        <f t="shared" si="35"/>
        <v>2.9112447296458701E-2</v>
      </c>
      <c r="F103">
        <f t="shared" si="35"/>
        <v>1.164497891858348E-2</v>
      </c>
      <c r="H103">
        <f t="shared" si="24"/>
        <v>1.5418166741020805E-3</v>
      </c>
      <c r="I103">
        <f t="shared" si="25"/>
        <v>2.7774471143257078E-2</v>
      </c>
      <c r="J103">
        <f t="shared" si="26"/>
        <v>0.4600809478374937</v>
      </c>
      <c r="K103">
        <f t="shared" si="27"/>
        <v>7.0413553044787944</v>
      </c>
      <c r="L103">
        <f t="shared" si="28"/>
        <v>34.90161796547261</v>
      </c>
      <c r="N103">
        <f t="shared" si="29"/>
        <v>1.7954422666239224E-4</v>
      </c>
      <c r="O103">
        <f t="shared" si="30"/>
        <v>2.4257484820352543E-3</v>
      </c>
      <c r="P103">
        <f t="shared" si="31"/>
        <v>2.67881646920476E-2</v>
      </c>
      <c r="Q103">
        <f t="shared" si="32"/>
        <v>0.20499108519727882</v>
      </c>
      <c r="R103">
        <f t="shared" si="33"/>
        <v>0.40642860543238302</v>
      </c>
      <c r="T103">
        <f t="shared" si="23"/>
        <v>1.521718423594213E-2</v>
      </c>
    </row>
    <row r="104" spans="1:20" x14ac:dyDescent="0.25">
      <c r="A104">
        <v>98</v>
      </c>
      <c r="B104">
        <f t="shared" si="35"/>
        <v>0.11663275894853678</v>
      </c>
      <c r="C104">
        <f t="shared" si="35"/>
        <v>8.7474569211402578E-2</v>
      </c>
      <c r="D104">
        <f t="shared" si="35"/>
        <v>5.831637947426839E-2</v>
      </c>
      <c r="E104">
        <f t="shared" si="35"/>
        <v>2.9158189737134195E-2</v>
      </c>
      <c r="F104">
        <f t="shared" si="35"/>
        <v>1.1663275894853678E-2</v>
      </c>
      <c r="H104">
        <f t="shared" ref="H104:H167" si="36">H103-N103</f>
        <v>1.3622724474396883E-3</v>
      </c>
      <c r="I104">
        <f t="shared" ref="I104:I167" si="37">I103-O103</f>
        <v>2.5348722661221824E-2</v>
      </c>
      <c r="J104">
        <f t="shared" ref="J104:J167" si="38">J103-P103</f>
        <v>0.43329278314544611</v>
      </c>
      <c r="K104">
        <f t="shared" ref="K104:K167" si="39">K103-Q103</f>
        <v>6.8363642192815153</v>
      </c>
      <c r="L104">
        <f t="shared" ref="L104:L167" si="40">L103-R103</f>
        <v>34.495189360040229</v>
      </c>
      <c r="N104">
        <f t="shared" ref="N104:N167" si="41">H104*B104</f>
        <v>1.588855939844664E-4</v>
      </c>
      <c r="O104">
        <f t="shared" ref="O104:O167" si="42">I104*C104</f>
        <v>2.2173685948496972E-3</v>
      </c>
      <c r="P104">
        <f t="shared" ref="P104:P167" si="43">J104*D104</f>
        <v>2.5268066365371718E-2</v>
      </c>
      <c r="Q104">
        <f t="shared" ref="Q104:Q167" si="44">K104*E104</f>
        <v>0.1993360050179657</v>
      </c>
      <c r="R104">
        <f t="shared" ref="R104:R167" si="45">L104*F104</f>
        <v>0.40232691055137026</v>
      </c>
      <c r="T104">
        <f t="shared" ref="T104:T167" si="46">-LN(1-SUM(N104:R104)/SUM(H104:L104))</f>
        <v>1.5172764893709651E-2</v>
      </c>
    </row>
    <row r="105" spans="1:20" x14ac:dyDescent="0.25">
      <c r="A105">
        <v>99</v>
      </c>
      <c r="B105">
        <f t="shared" si="35"/>
        <v>0.11681601619938534</v>
      </c>
      <c r="C105">
        <f t="shared" si="35"/>
        <v>8.7612012149538995E-2</v>
      </c>
      <c r="D105">
        <f t="shared" si="35"/>
        <v>5.8408008099692668E-2</v>
      </c>
      <c r="E105">
        <f t="shared" si="35"/>
        <v>2.9204004049846334E-2</v>
      </c>
      <c r="F105">
        <f t="shared" si="35"/>
        <v>1.1681601619938533E-2</v>
      </c>
      <c r="H105">
        <f t="shared" si="36"/>
        <v>1.2033868534552219E-3</v>
      </c>
      <c r="I105">
        <f t="shared" si="37"/>
        <v>2.3131354066372126E-2</v>
      </c>
      <c r="J105">
        <f t="shared" si="38"/>
        <v>0.4080247167800744</v>
      </c>
      <c r="K105">
        <f t="shared" si="39"/>
        <v>6.6370282142635499</v>
      </c>
      <c r="L105">
        <f t="shared" si="40"/>
        <v>34.092862449488855</v>
      </c>
      <c r="N105">
        <f t="shared" si="41"/>
        <v>1.4057485816735255E-4</v>
      </c>
      <c r="O105">
        <f t="shared" si="42"/>
        <v>2.0265844734982828E-3</v>
      </c>
      <c r="P105">
        <f t="shared" si="43"/>
        <v>2.3831910962565393E-2</v>
      </c>
      <c r="Q105">
        <f t="shared" si="44"/>
        <v>0.19382779884829709</v>
      </c>
      <c r="R105">
        <f t="shared" si="45"/>
        <v>0.3982592372182906</v>
      </c>
      <c r="T105">
        <f t="shared" si="46"/>
        <v>1.5129727654462364E-2</v>
      </c>
    </row>
    <row r="106" spans="1:20" x14ac:dyDescent="0.25">
      <c r="A106">
        <v>100</v>
      </c>
      <c r="B106">
        <f t="shared" si="35"/>
        <v>0.11699956139009136</v>
      </c>
      <c r="C106">
        <f t="shared" si="35"/>
        <v>8.7749671042568519E-2</v>
      </c>
      <c r="D106">
        <f t="shared" si="35"/>
        <v>5.8499780695045682E-2</v>
      </c>
      <c r="E106">
        <f t="shared" si="35"/>
        <v>2.9249890347522841E-2</v>
      </c>
      <c r="F106">
        <f t="shared" si="35"/>
        <v>1.1699956139009135E-2</v>
      </c>
      <c r="H106">
        <f t="shared" si="36"/>
        <v>1.0628119952878694E-3</v>
      </c>
      <c r="I106">
        <f t="shared" si="37"/>
        <v>2.1104769592873843E-2</v>
      </c>
      <c r="J106">
        <f t="shared" si="38"/>
        <v>0.38419280581750903</v>
      </c>
      <c r="K106">
        <f t="shared" si="39"/>
        <v>6.4432004154152525</v>
      </c>
      <c r="L106">
        <f t="shared" si="40"/>
        <v>33.694603212270565</v>
      </c>
      <c r="N106">
        <f t="shared" si="41"/>
        <v>1.2434853728880856E-4</v>
      </c>
      <c r="O106">
        <f t="shared" si="42"/>
        <v>1.8519365892038825E-3</v>
      </c>
      <c r="P106">
        <f t="shared" si="43"/>
        <v>2.247519488493855E-2</v>
      </c>
      <c r="Q106">
        <f t="shared" si="44"/>
        <v>0.18846290563800974</v>
      </c>
      <c r="R106">
        <f t="shared" si="45"/>
        <v>0.39422537970488192</v>
      </c>
      <c r="T106">
        <f t="shared" si="46"/>
        <v>1.5088029793779795E-2</v>
      </c>
    </row>
    <row r="107" spans="1:20" x14ac:dyDescent="0.25">
      <c r="A107">
        <v>101</v>
      </c>
      <c r="B107">
        <f t="shared" si="35"/>
        <v>0.11718339497307549</v>
      </c>
      <c r="C107">
        <f t="shared" si="35"/>
        <v>8.7887546229806615E-2</v>
      </c>
      <c r="D107">
        <f t="shared" si="35"/>
        <v>5.8591697486537746E-2</v>
      </c>
      <c r="E107">
        <f t="shared" si="35"/>
        <v>2.9295848743268873E-2</v>
      </c>
      <c r="F107">
        <f t="shared" si="35"/>
        <v>1.1718339497307549E-2</v>
      </c>
      <c r="H107">
        <f t="shared" si="36"/>
        <v>9.3846345799906083E-4</v>
      </c>
      <c r="I107">
        <f t="shared" si="37"/>
        <v>1.9252833003669961E-2</v>
      </c>
      <c r="J107">
        <f t="shared" si="38"/>
        <v>0.36171761093257049</v>
      </c>
      <c r="K107">
        <f t="shared" si="39"/>
        <v>6.2547375097772431</v>
      </c>
      <c r="L107">
        <f t="shared" si="40"/>
        <v>33.30037783256568</v>
      </c>
      <c r="N107">
        <f t="shared" si="41"/>
        <v>1.0997233406650219E-4</v>
      </c>
      <c r="O107">
        <f t="shared" si="42"/>
        <v>1.6920842506647903E-3</v>
      </c>
      <c r="P107">
        <f t="shared" si="43"/>
        <v>2.1193648835314327E-2</v>
      </c>
      <c r="Q107">
        <f t="shared" si="44"/>
        <v>0.18323784401528431</v>
      </c>
      <c r="R107">
        <f t="shared" si="45"/>
        <v>0.39022513283061916</v>
      </c>
      <c r="T107">
        <f t="shared" si="46"/>
        <v>1.5047630442242244E-2</v>
      </c>
    </row>
    <row r="108" spans="1:20" x14ac:dyDescent="0.25">
      <c r="A108">
        <v>102</v>
      </c>
      <c r="B108">
        <f t="shared" si="35"/>
        <v>0.11736751740146922</v>
      </c>
      <c r="C108">
        <f t="shared" si="35"/>
        <v>8.8025638051101918E-2</v>
      </c>
      <c r="D108">
        <f t="shared" si="35"/>
        <v>5.8683758700734612E-2</v>
      </c>
      <c r="E108">
        <f t="shared" si="35"/>
        <v>2.9341879350367306E-2</v>
      </c>
      <c r="F108">
        <f t="shared" si="35"/>
        <v>1.1736751740146923E-2</v>
      </c>
      <c r="H108">
        <f t="shared" si="36"/>
        <v>8.2849112393255865E-4</v>
      </c>
      <c r="I108">
        <f t="shared" si="37"/>
        <v>1.756074875300517E-2</v>
      </c>
      <c r="J108">
        <f t="shared" si="38"/>
        <v>0.34052396209725616</v>
      </c>
      <c r="K108">
        <f t="shared" si="39"/>
        <v>6.0714996657619587</v>
      </c>
      <c r="L108">
        <f t="shared" si="40"/>
        <v>32.910152699735058</v>
      </c>
      <c r="N108">
        <f t="shared" si="41"/>
        <v>9.7237946405117378E-5</v>
      </c>
      <c r="O108">
        <f t="shared" si="42"/>
        <v>1.5457961136383725E-3</v>
      </c>
      <c r="P108">
        <f t="shared" si="43"/>
        <v>1.998322602353348E-2</v>
      </c>
      <c r="Q108">
        <f t="shared" si="44"/>
        <v>0.1781492106685828</v>
      </c>
      <c r="R108">
        <f t="shared" si="45"/>
        <v>0.38625829196711642</v>
      </c>
      <c r="T108">
        <f t="shared" si="46"/>
        <v>1.5008490493598734E-2</v>
      </c>
    </row>
    <row r="109" spans="1:20" x14ac:dyDescent="0.25">
      <c r="A109">
        <v>103</v>
      </c>
      <c r="B109">
        <f t="shared" si="35"/>
        <v>0.11755192912911604</v>
      </c>
      <c r="C109">
        <f t="shared" si="35"/>
        <v>8.8163946846837024E-2</v>
      </c>
      <c r="D109">
        <f t="shared" si="35"/>
        <v>5.8775964564558018E-2</v>
      </c>
      <c r="E109">
        <f t="shared" si="35"/>
        <v>2.9387982282279009E-2</v>
      </c>
      <c r="F109">
        <f t="shared" si="35"/>
        <v>1.1755192912911603E-2</v>
      </c>
      <c r="H109">
        <f t="shared" si="36"/>
        <v>7.3125317752744127E-4</v>
      </c>
      <c r="I109">
        <f t="shared" si="37"/>
        <v>1.6014952639366798E-2</v>
      </c>
      <c r="J109">
        <f t="shared" si="38"/>
        <v>0.32054073607372269</v>
      </c>
      <c r="K109">
        <f t="shared" si="39"/>
        <v>5.8933504550933762</v>
      </c>
      <c r="L109">
        <f t="shared" si="40"/>
        <v>32.523894407767941</v>
      </c>
      <c r="N109">
        <f t="shared" si="41"/>
        <v>8.5960221700146682E-5</v>
      </c>
      <c r="O109">
        <f t="shared" si="42"/>
        <v>1.4119414332517467E-3</v>
      </c>
      <c r="P109">
        <f t="shared" si="43"/>
        <v>1.884009094496647E-2</v>
      </c>
      <c r="Q109">
        <f t="shared" si="44"/>
        <v>0.17319367875754507</v>
      </c>
      <c r="R109">
        <f t="shared" si="45"/>
        <v>0.38232465304247903</v>
      </c>
      <c r="T109">
        <f t="shared" si="46"/>
        <v>1.4970572517750906E-2</v>
      </c>
    </row>
    <row r="110" spans="1:20" x14ac:dyDescent="0.25">
      <c r="A110">
        <v>104</v>
      </c>
      <c r="B110">
        <f t="shared" si="35"/>
        <v>0.11773663061057248</v>
      </c>
      <c r="C110">
        <f t="shared" si="35"/>
        <v>8.8302472957929354E-2</v>
      </c>
      <c r="D110">
        <f t="shared" si="35"/>
        <v>5.8868315305286238E-2</v>
      </c>
      <c r="E110">
        <f t="shared" si="35"/>
        <v>2.9434157652643119E-2</v>
      </c>
      <c r="F110">
        <f t="shared" si="35"/>
        <v>1.1773663061057246E-2</v>
      </c>
      <c r="H110">
        <f t="shared" si="36"/>
        <v>6.4529295582729459E-4</v>
      </c>
      <c r="I110">
        <f t="shared" si="37"/>
        <v>1.4603011206115051E-2</v>
      </c>
      <c r="J110">
        <f t="shared" si="38"/>
        <v>0.30170064512875622</v>
      </c>
      <c r="K110">
        <f t="shared" si="39"/>
        <v>5.7201567763358314</v>
      </c>
      <c r="L110">
        <f t="shared" si="40"/>
        <v>32.14156975472546</v>
      </c>
      <c r="N110">
        <f t="shared" si="41"/>
        <v>7.5974618375842639E-5</v>
      </c>
      <c r="O110">
        <f t="shared" si="42"/>
        <v>1.2894820021323136E-3</v>
      </c>
      <c r="P110">
        <f t="shared" si="43"/>
        <v>1.7760608705247892E-2</v>
      </c>
      <c r="Q110">
        <f t="shared" si="44"/>
        <v>0.16836799635250371</v>
      </c>
      <c r="R110">
        <f t="shared" si="45"/>
        <v>0.37842401254560598</v>
      </c>
      <c r="T110">
        <f t="shared" si="46"/>
        <v>1.493384067829512E-2</v>
      </c>
    </row>
    <row r="111" spans="1:20" x14ac:dyDescent="0.25">
      <c r="A111">
        <v>105</v>
      </c>
      <c r="B111">
        <f t="shared" si="35"/>
        <v>0.11792162230110932</v>
      </c>
      <c r="C111">
        <f t="shared" si="35"/>
        <v>8.8441216725831981E-2</v>
      </c>
      <c r="D111">
        <f t="shared" si="35"/>
        <v>5.8960811150554661E-2</v>
      </c>
      <c r="E111">
        <f t="shared" si="35"/>
        <v>2.948040557527733E-2</v>
      </c>
      <c r="F111">
        <f t="shared" si="35"/>
        <v>1.1792162230110932E-2</v>
      </c>
      <c r="H111">
        <f t="shared" si="36"/>
        <v>5.6931833745145195E-4</v>
      </c>
      <c r="I111">
        <f t="shared" si="37"/>
        <v>1.3313529203982738E-2</v>
      </c>
      <c r="J111">
        <f t="shared" si="38"/>
        <v>0.28394003642350835</v>
      </c>
      <c r="K111">
        <f t="shared" si="39"/>
        <v>5.5517887799833279</v>
      </c>
      <c r="L111">
        <f t="shared" si="40"/>
        <v>31.763145742179855</v>
      </c>
      <c r="N111">
        <f t="shared" si="41"/>
        <v>6.7134941958045619E-5</v>
      </c>
      <c r="O111">
        <f t="shared" si="42"/>
        <v>1.1774647217151306E-3</v>
      </c>
      <c r="P111">
        <f t="shared" si="43"/>
        <v>1.6741334865648088E-2</v>
      </c>
      <c r="Q111">
        <f t="shared" si="44"/>
        <v>0.16366898490218262</v>
      </c>
      <c r="R111">
        <f t="shared" si="45"/>
        <v>0.37455616753044219</v>
      </c>
      <c r="T111">
        <f t="shared" si="46"/>
        <v>1.4898260654377635E-2</v>
      </c>
    </row>
    <row r="112" spans="1:20" x14ac:dyDescent="0.25">
      <c r="A112">
        <v>106</v>
      </c>
      <c r="B112">
        <f t="shared" si="35"/>
        <v>0.11810690465671266</v>
      </c>
      <c r="C112">
        <f t="shared" si="35"/>
        <v>8.8580178492534481E-2</v>
      </c>
      <c r="D112">
        <f t="shared" si="35"/>
        <v>5.9053452328356328E-2</v>
      </c>
      <c r="E112">
        <f t="shared" si="35"/>
        <v>2.9526726164178164E-2</v>
      </c>
      <c r="F112">
        <f t="shared" si="35"/>
        <v>1.1810690465671266E-2</v>
      </c>
      <c r="H112">
        <f t="shared" si="36"/>
        <v>5.0218339549340638E-4</v>
      </c>
      <c r="I112">
        <f t="shared" si="37"/>
        <v>1.2136064482267608E-2</v>
      </c>
      <c r="J112">
        <f t="shared" si="38"/>
        <v>0.26719870155786024</v>
      </c>
      <c r="K112">
        <f t="shared" si="39"/>
        <v>5.3881197950811455</v>
      </c>
      <c r="L112">
        <f t="shared" si="40"/>
        <v>31.388589574649412</v>
      </c>
      <c r="N112">
        <f t="shared" si="41"/>
        <v>5.9311326411723973E-5</v>
      </c>
      <c r="O112">
        <f t="shared" si="42"/>
        <v>1.0750147580361727E-3</v>
      </c>
      <c r="P112">
        <f t="shared" si="43"/>
        <v>1.5779005784645809E-2</v>
      </c>
      <c r="Q112">
        <f t="shared" si="44"/>
        <v>0.15909353772914875</v>
      </c>
      <c r="R112">
        <f t="shared" si="45"/>
        <v>0.37072091562018028</v>
      </c>
      <c r="T112">
        <f t="shared" si="46"/>
        <v>1.4863799566629279E-2</v>
      </c>
    </row>
    <row r="113" spans="1:20" x14ac:dyDescent="0.25">
      <c r="A113">
        <v>107</v>
      </c>
      <c r="B113">
        <f t="shared" si="35"/>
        <v>0.11829247813408511</v>
      </c>
      <c r="C113">
        <f t="shared" si="35"/>
        <v>8.8719358600563819E-2</v>
      </c>
      <c r="D113">
        <f t="shared" si="35"/>
        <v>5.9146239067042555E-2</v>
      </c>
      <c r="E113">
        <f t="shared" si="35"/>
        <v>2.9573119533521278E-2</v>
      </c>
      <c r="F113">
        <f t="shared" si="35"/>
        <v>1.182924781340851E-2</v>
      </c>
      <c r="H113">
        <f t="shared" si="36"/>
        <v>4.428720690816824E-4</v>
      </c>
      <c r="I113">
        <f t="shared" si="37"/>
        <v>1.1061049724231435E-2</v>
      </c>
      <c r="J113">
        <f t="shared" si="38"/>
        <v>0.25141969577321444</v>
      </c>
      <c r="K113">
        <f t="shared" si="39"/>
        <v>5.2290262573519968</v>
      </c>
      <c r="L113">
        <f t="shared" si="40"/>
        <v>31.017868659029233</v>
      </c>
      <c r="N113">
        <f t="shared" si="41"/>
        <v>5.2388434548041946E-5</v>
      </c>
      <c r="O113">
        <f t="shared" si="42"/>
        <v>9.813292369827563E-4</v>
      </c>
      <c r="P113">
        <f t="shared" si="43"/>
        <v>1.4870529432365649E-2</v>
      </c>
      <c r="Q113">
        <f t="shared" si="44"/>
        <v>0.15463861855259201</v>
      </c>
      <c r="R113">
        <f t="shared" si="45"/>
        <v>0.36691805501141389</v>
      </c>
      <c r="T113">
        <f t="shared" si="46"/>
        <v>1.483042590696001E-2</v>
      </c>
    </row>
    <row r="114" spans="1:20" x14ac:dyDescent="0.25">
      <c r="A114">
        <v>108</v>
      </c>
      <c r="B114">
        <f t="shared" si="35"/>
        <v>0.11847834319064679</v>
      </c>
      <c r="C114">
        <f t="shared" si="35"/>
        <v>8.8858757392985085E-2</v>
      </c>
      <c r="D114">
        <f t="shared" si="35"/>
        <v>5.9239171595323395E-2</v>
      </c>
      <c r="E114">
        <f t="shared" si="35"/>
        <v>2.9619585797661697E-2</v>
      </c>
      <c r="F114">
        <f t="shared" si="35"/>
        <v>1.1847834319064679E-2</v>
      </c>
      <c r="H114">
        <f t="shared" si="36"/>
        <v>3.9048363453364043E-4</v>
      </c>
      <c r="I114">
        <f t="shared" si="37"/>
        <v>1.0079720487248679E-2</v>
      </c>
      <c r="J114">
        <f t="shared" si="38"/>
        <v>0.2365491663408488</v>
      </c>
      <c r="K114">
        <f t="shared" si="39"/>
        <v>5.0743876387994051</v>
      </c>
      <c r="L114">
        <f t="shared" si="40"/>
        <v>30.650950604017819</v>
      </c>
      <c r="N114">
        <f t="shared" si="41"/>
        <v>4.6263854062607746E-5</v>
      </c>
      <c r="O114">
        <f t="shared" si="42"/>
        <v>8.9567143736553182E-4</v>
      </c>
      <c r="P114">
        <f t="shared" si="43"/>
        <v>1.4012976655596239E-2</v>
      </c>
      <c r="Q114">
        <f t="shared" si="44"/>
        <v>0.15030126003801295</v>
      </c>
      <c r="R114">
        <f t="shared" si="45"/>
        <v>0.36314738447823858</v>
      </c>
      <c r="T114">
        <f t="shared" si="46"/>
        <v>1.4798109472003019E-2</v>
      </c>
    </row>
    <row r="115" spans="1:20" x14ac:dyDescent="0.25">
      <c r="A115">
        <v>109</v>
      </c>
      <c r="B115">
        <f t="shared" si="35"/>
        <v>0.11866450028453659</v>
      </c>
      <c r="C115">
        <f t="shared" si="35"/>
        <v>8.8998375213402439E-2</v>
      </c>
      <c r="D115">
        <f t="shared" si="35"/>
        <v>5.9332250142268297E-2</v>
      </c>
      <c r="E115">
        <f t="shared" si="35"/>
        <v>2.9666125071134149E-2</v>
      </c>
      <c r="F115">
        <f t="shared" si="35"/>
        <v>1.1866450028453658E-2</v>
      </c>
      <c r="H115">
        <f t="shared" si="36"/>
        <v>3.4421978047103268E-4</v>
      </c>
      <c r="I115">
        <f t="shared" si="37"/>
        <v>9.1840490498831476E-3</v>
      </c>
      <c r="J115">
        <f t="shared" si="38"/>
        <v>0.22253618968525257</v>
      </c>
      <c r="K115">
        <f t="shared" si="39"/>
        <v>4.924086378761392</v>
      </c>
      <c r="L115">
        <f t="shared" si="40"/>
        <v>30.28780321953958</v>
      </c>
      <c r="N115">
        <f t="shared" si="41"/>
        <v>4.0846668237647984E-5</v>
      </c>
      <c r="O115">
        <f t="shared" si="42"/>
        <v>8.1736544331979257E-4</v>
      </c>
      <c r="P115">
        <f t="shared" si="43"/>
        <v>1.3203572872112672E-2</v>
      </c>
      <c r="Q115">
        <f t="shared" si="44"/>
        <v>0.1460785623734035</v>
      </c>
      <c r="R115">
        <f t="shared" si="45"/>
        <v>0.35940870337630426</v>
      </c>
      <c r="T115">
        <f t="shared" si="46"/>
        <v>1.4766821300011021E-2</v>
      </c>
    </row>
    <row r="116" spans="1:20" x14ac:dyDescent="0.25">
      <c r="A116">
        <v>110</v>
      </c>
      <c r="B116">
        <f t="shared" si="35"/>
        <v>0.11885094987461323</v>
      </c>
      <c r="C116">
        <f t="shared" si="35"/>
        <v>8.9138212405959913E-2</v>
      </c>
      <c r="D116">
        <f t="shared" si="35"/>
        <v>5.9425474937306613E-2</v>
      </c>
      <c r="E116">
        <f t="shared" si="35"/>
        <v>2.9712737468653307E-2</v>
      </c>
      <c r="F116">
        <f t="shared" si="35"/>
        <v>1.1885094987461322E-2</v>
      </c>
      <c r="H116">
        <f t="shared" si="36"/>
        <v>3.0337311223338471E-4</v>
      </c>
      <c r="I116">
        <f t="shared" si="37"/>
        <v>8.3666836065633549E-3</v>
      </c>
      <c r="J116">
        <f t="shared" si="38"/>
        <v>0.20933261681313989</v>
      </c>
      <c r="K116">
        <f t="shared" si="39"/>
        <v>4.7780078163879889</v>
      </c>
      <c r="L116">
        <f t="shared" si="40"/>
        <v>29.928394516163277</v>
      </c>
      <c r="N116">
        <f t="shared" si="41"/>
        <v>3.6056182555355417E-5</v>
      </c>
      <c r="O116">
        <f t="shared" si="42"/>
        <v>7.457912204553071E-4</v>
      </c>
      <c r="P116">
        <f t="shared" si="43"/>
        <v>1.2439690173990053E-2</v>
      </c>
      <c r="Q116">
        <f t="shared" si="44"/>
        <v>0.14196769187150976</v>
      </c>
      <c r="R116">
        <f t="shared" si="45"/>
        <v>0.35570181164681708</v>
      </c>
      <c r="T116">
        <f t="shared" si="46"/>
        <v>1.4736533611017871E-2</v>
      </c>
    </row>
    <row r="117" spans="1:20" x14ac:dyDescent="0.25">
      <c r="A117">
        <v>111</v>
      </c>
      <c r="B117">
        <f t="shared" si="35"/>
        <v>0.11903769242045639</v>
      </c>
      <c r="C117">
        <f t="shared" si="35"/>
        <v>8.9278269315342287E-2</v>
      </c>
      <c r="D117">
        <f t="shared" si="35"/>
        <v>5.9518846210228196E-2</v>
      </c>
      <c r="E117">
        <f t="shared" si="35"/>
        <v>2.9759423105114098E-2</v>
      </c>
      <c r="F117">
        <f t="shared" si="35"/>
        <v>1.1903769242045639E-2</v>
      </c>
      <c r="H117">
        <f t="shared" si="36"/>
        <v>2.673169296780293E-4</v>
      </c>
      <c r="I117">
        <f t="shared" si="37"/>
        <v>7.6208923861080481E-3</v>
      </c>
      <c r="J117">
        <f t="shared" si="38"/>
        <v>0.19689292663914984</v>
      </c>
      <c r="K117">
        <f t="shared" si="39"/>
        <v>4.6360401245164793</v>
      </c>
      <c r="L117">
        <f t="shared" si="40"/>
        <v>29.572692704516459</v>
      </c>
      <c r="N117">
        <f t="shared" si="41"/>
        <v>3.1820790453794023E-5</v>
      </c>
      <c r="O117">
        <f t="shared" si="42"/>
        <v>6.803800828701958E-4</v>
      </c>
      <c r="P117">
        <f t="shared" si="43"/>
        <v>1.1718839820517302E-2</v>
      </c>
      <c r="Q117">
        <f t="shared" si="44"/>
        <v>0.13796587959777176</v>
      </c>
      <c r="R117">
        <f t="shared" si="45"/>
        <v>0.3520265098204905</v>
      </c>
      <c r="T117">
        <f t="shared" si="46"/>
        <v>1.4707219750086365E-2</v>
      </c>
    </row>
    <row r="118" spans="1:20" x14ac:dyDescent="0.25">
      <c r="A118">
        <v>112</v>
      </c>
      <c r="B118">
        <f t="shared" si="35"/>
        <v>0.11922472838236785</v>
      </c>
      <c r="C118">
        <f t="shared" si="35"/>
        <v>8.9418546286775882E-2</v>
      </c>
      <c r="D118">
        <f t="shared" si="35"/>
        <v>5.9612364191183924E-2</v>
      </c>
      <c r="E118">
        <f t="shared" si="35"/>
        <v>2.9806182095591962E-2</v>
      </c>
      <c r="F118">
        <f t="shared" si="35"/>
        <v>1.1922472838236784E-2</v>
      </c>
      <c r="H118">
        <f t="shared" si="36"/>
        <v>2.3549613922423527E-4</v>
      </c>
      <c r="I118">
        <f t="shared" si="37"/>
        <v>6.9405123032378526E-3</v>
      </c>
      <c r="J118">
        <f t="shared" si="38"/>
        <v>0.18517408681863254</v>
      </c>
      <c r="K118">
        <f t="shared" si="39"/>
        <v>4.4980742449187074</v>
      </c>
      <c r="L118">
        <f t="shared" si="40"/>
        <v>29.220666194695969</v>
      </c>
      <c r="N118">
        <f t="shared" si="41"/>
        <v>2.8076963234105732E-5</v>
      </c>
      <c r="O118">
        <f t="shared" si="42"/>
        <v>6.2061052064101138E-4</v>
      </c>
      <c r="P118">
        <f t="shared" si="43"/>
        <v>1.1038665102202234E-2</v>
      </c>
      <c r="Q118">
        <f t="shared" si="44"/>
        <v>0.13407042002353931</v>
      </c>
      <c r="R118">
        <f t="shared" si="45"/>
        <v>0.34838259902144647</v>
      </c>
      <c r="T118">
        <f t="shared" si="46"/>
        <v>1.4678854133476501E-2</v>
      </c>
    </row>
    <row r="119" spans="1:20" x14ac:dyDescent="0.25">
      <c r="A119">
        <v>113</v>
      </c>
      <c r="B119">
        <f t="shared" ref="B119:E183" si="47">$B$2*B$3*EXP($A119*$B$1)</f>
        <v>0.11941205822137269</v>
      </c>
      <c r="C119">
        <f t="shared" ref="C119:F182" si="48">$B$2*C$3*EXP($A119*$B$1)</f>
        <v>8.9559043666029514E-2</v>
      </c>
      <c r="D119">
        <f t="shared" si="48"/>
        <v>5.9706029110686343E-2</v>
      </c>
      <c r="E119">
        <f t="shared" si="48"/>
        <v>2.9853014555343171E-2</v>
      </c>
      <c r="F119">
        <f t="shared" si="48"/>
        <v>1.194120582213727E-2</v>
      </c>
      <c r="H119">
        <f t="shared" si="36"/>
        <v>2.0741917599012953E-4</v>
      </c>
      <c r="I119">
        <f t="shared" si="37"/>
        <v>6.3199017825968408E-3</v>
      </c>
      <c r="J119">
        <f t="shared" si="38"/>
        <v>0.17413542171643032</v>
      </c>
      <c r="K119">
        <f t="shared" si="39"/>
        <v>4.3640038248951685</v>
      </c>
      <c r="L119">
        <f t="shared" si="40"/>
        <v>28.872283595674524</v>
      </c>
      <c r="N119">
        <f t="shared" si="41"/>
        <v>2.4768350719562496E-5</v>
      </c>
      <c r="O119">
        <f t="shared" si="42"/>
        <v>5.6600435971260828E-4</v>
      </c>
      <c r="P119">
        <f t="shared" si="43"/>
        <v>1.0396934558202831E-2</v>
      </c>
      <c r="Q119">
        <f t="shared" si="44"/>
        <v>0.13027866970416874</v>
      </c>
      <c r="R119">
        <f t="shared" si="45"/>
        <v>0.34476988097106703</v>
      </c>
      <c r="T119">
        <f t="shared" si="46"/>
        <v>1.4651412197575465E-2</v>
      </c>
    </row>
    <row r="120" spans="1:20" x14ac:dyDescent="0.25">
      <c r="A120">
        <v>114</v>
      </c>
      <c r="B120">
        <f t="shared" si="47"/>
        <v>0.11959968239922028</v>
      </c>
      <c r="C120">
        <f t="shared" si="48"/>
        <v>8.9699761799415204E-2</v>
      </c>
      <c r="D120">
        <f t="shared" si="48"/>
        <v>5.979984119961014E-2</v>
      </c>
      <c r="E120">
        <f t="shared" si="48"/>
        <v>2.989992059980507E-2</v>
      </c>
      <c r="F120">
        <f t="shared" si="48"/>
        <v>1.1959968239922028E-2</v>
      </c>
      <c r="H120">
        <f t="shared" si="36"/>
        <v>1.8265082527056705E-4</v>
      </c>
      <c r="I120">
        <f t="shared" si="37"/>
        <v>5.7538974228842328E-3</v>
      </c>
      <c r="J120">
        <f t="shared" si="38"/>
        <v>0.16373848715822747</v>
      </c>
      <c r="K120">
        <f t="shared" si="39"/>
        <v>4.2337251551909993</v>
      </c>
      <c r="L120">
        <f t="shared" si="40"/>
        <v>28.527513714703456</v>
      </c>
      <c r="N120">
        <f t="shared" si="41"/>
        <v>2.1844980692315295E-5</v>
      </c>
      <c r="O120">
        <f t="shared" si="42"/>
        <v>5.1612322825098469E-4</v>
      </c>
      <c r="P120">
        <f t="shared" si="43"/>
        <v>9.7915355303264066E-3</v>
      </c>
      <c r="Q120">
        <f t="shared" si="44"/>
        <v>0.12658804598160828</v>
      </c>
      <c r="R120">
        <f t="shared" si="45"/>
        <v>0.34118815799179342</v>
      </c>
      <c r="T120">
        <f t="shared" si="46"/>
        <v>1.4624870350438411E-2</v>
      </c>
    </row>
    <row r="121" spans="1:20" x14ac:dyDescent="0.25">
      <c r="A121">
        <v>115</v>
      </c>
      <c r="B121">
        <f t="shared" si="47"/>
        <v>0.11978760137838558</v>
      </c>
      <c r="C121">
        <f t="shared" si="48"/>
        <v>8.9840701033789175E-2</v>
      </c>
      <c r="D121">
        <f t="shared" si="48"/>
        <v>5.989380068919279E-2</v>
      </c>
      <c r="E121">
        <f t="shared" si="48"/>
        <v>2.9946900344596395E-2</v>
      </c>
      <c r="F121">
        <f t="shared" si="48"/>
        <v>1.1978760137838558E-2</v>
      </c>
      <c r="H121">
        <f t="shared" si="36"/>
        <v>1.6080584457825177E-4</v>
      </c>
      <c r="I121">
        <f t="shared" si="37"/>
        <v>5.2377741946332485E-3</v>
      </c>
      <c r="J121">
        <f t="shared" si="38"/>
        <v>0.15394695162790106</v>
      </c>
      <c r="K121">
        <f t="shared" si="39"/>
        <v>4.1071371092093907</v>
      </c>
      <c r="L121">
        <f t="shared" si="40"/>
        <v>28.186325556711662</v>
      </c>
      <c r="N121">
        <f t="shared" si="41"/>
        <v>1.9262546409654247E-5</v>
      </c>
      <c r="O121">
        <f t="shared" si="42"/>
        <v>4.7056530550254155E-4</v>
      </c>
      <c r="P121">
        <f t="shared" si="43"/>
        <v>9.2204680375103099E-3</v>
      </c>
      <c r="Q121">
        <f t="shared" si="44"/>
        <v>0.12299602571108734</v>
      </c>
      <c r="R121">
        <f t="shared" si="45"/>
        <v>0.33763723301087784</v>
      </c>
      <c r="T121">
        <f t="shared" si="46"/>
        <v>1.4599205925800048E-2</v>
      </c>
    </row>
    <row r="122" spans="1:20" x14ac:dyDescent="0.25">
      <c r="A122">
        <v>116</v>
      </c>
      <c r="B122">
        <f t="shared" si="47"/>
        <v>0.11997581562207016</v>
      </c>
      <c r="C122">
        <f t="shared" si="48"/>
        <v>8.9981861716552619E-2</v>
      </c>
      <c r="D122">
        <f t="shared" si="48"/>
        <v>5.9987907811035079E-2</v>
      </c>
      <c r="E122">
        <f t="shared" si="48"/>
        <v>2.999395390551754E-2</v>
      </c>
      <c r="F122">
        <f t="shared" si="48"/>
        <v>1.1997581562207016E-2</v>
      </c>
      <c r="H122">
        <f t="shared" si="36"/>
        <v>1.4154329816859753E-4</v>
      </c>
      <c r="I122">
        <f t="shared" si="37"/>
        <v>4.7672088891307068E-3</v>
      </c>
      <c r="J122">
        <f t="shared" si="38"/>
        <v>0.14472648359039075</v>
      </c>
      <c r="K122">
        <f t="shared" si="39"/>
        <v>3.9841410834983035</v>
      </c>
      <c r="L122">
        <f t="shared" si="40"/>
        <v>27.848688323700785</v>
      </c>
      <c r="N122">
        <f t="shared" si="41"/>
        <v>1.6981772643615356E-5</v>
      </c>
      <c r="O122">
        <f t="shared" si="42"/>
        <v>4.2896233103567968E-4</v>
      </c>
      <c r="P122">
        <f t="shared" si="43"/>
        <v>8.6818389554356411E-3</v>
      </c>
      <c r="Q122">
        <f t="shared" si="44"/>
        <v>0.11950014401152682</v>
      </c>
      <c r="R122">
        <f t="shared" si="45"/>
        <v>0.33411690956408235</v>
      </c>
      <c r="T122">
        <f t="shared" si="46"/>
        <v>1.4574397139423453E-2</v>
      </c>
    </row>
    <row r="123" spans="1:20" x14ac:dyDescent="0.25">
      <c r="A123">
        <v>117</v>
      </c>
      <c r="B123">
        <f t="shared" si="47"/>
        <v>0.12016432559420342</v>
      </c>
      <c r="C123">
        <f t="shared" si="48"/>
        <v>9.0123244195652569E-2</v>
      </c>
      <c r="D123">
        <f t="shared" si="48"/>
        <v>6.0082162797101712E-2</v>
      </c>
      <c r="E123">
        <f t="shared" si="48"/>
        <v>3.0041081398550856E-2</v>
      </c>
      <c r="F123">
        <f t="shared" si="48"/>
        <v>1.2016432559420342E-2</v>
      </c>
      <c r="H123">
        <f t="shared" si="36"/>
        <v>1.2456152552498218E-4</v>
      </c>
      <c r="I123">
        <f t="shared" si="37"/>
        <v>4.3382465580950273E-3</v>
      </c>
      <c r="J123">
        <f t="shared" si="38"/>
        <v>0.13604464463495511</v>
      </c>
      <c r="K123">
        <f t="shared" si="39"/>
        <v>3.8646409394867769</v>
      </c>
      <c r="L123">
        <f t="shared" si="40"/>
        <v>27.514571414136704</v>
      </c>
      <c r="N123">
        <f t="shared" si="41"/>
        <v>1.4967851709694639E-5</v>
      </c>
      <c r="O123">
        <f t="shared" si="42"/>
        <v>3.909768539361474E-4</v>
      </c>
      <c r="P123">
        <f t="shared" si="43"/>
        <v>8.1738564866312233E-3</v>
      </c>
      <c r="Q123">
        <f t="shared" si="44"/>
        <v>0.11609799303929431</v>
      </c>
      <c r="R123">
        <f t="shared" si="45"/>
        <v>0.33062699179932847</v>
      </c>
      <c r="T123">
        <f t="shared" si="46"/>
        <v>1.4550423047659316E-2</v>
      </c>
    </row>
    <row r="124" spans="1:20" x14ac:dyDescent="0.25">
      <c r="A124">
        <v>118</v>
      </c>
      <c r="B124">
        <f t="shared" si="47"/>
        <v>0.12035313175944368</v>
      </c>
      <c r="C124">
        <f t="shared" si="48"/>
        <v>9.0264848819582744E-2</v>
      </c>
      <c r="D124">
        <f t="shared" si="48"/>
        <v>6.0176565879721838E-2</v>
      </c>
      <c r="E124">
        <f t="shared" si="48"/>
        <v>3.0088282939860919E-2</v>
      </c>
      <c r="F124">
        <f t="shared" si="48"/>
        <v>1.2035313175944367E-2</v>
      </c>
      <c r="H124">
        <f t="shared" si="36"/>
        <v>1.0959367381528753E-4</v>
      </c>
      <c r="I124">
        <f t="shared" si="37"/>
        <v>3.9472697041588803E-3</v>
      </c>
      <c r="J124">
        <f t="shared" si="38"/>
        <v>0.12787078814832389</v>
      </c>
      <c r="K124">
        <f t="shared" si="39"/>
        <v>3.7485429464474826</v>
      </c>
      <c r="L124">
        <f t="shared" si="40"/>
        <v>27.183944422337376</v>
      </c>
      <c r="N124">
        <f t="shared" si="41"/>
        <v>1.3189941864692792E-5</v>
      </c>
      <c r="O124">
        <f t="shared" si="42"/>
        <v>3.5629970309602045E-4</v>
      </c>
      <c r="P124">
        <f t="shared" si="43"/>
        <v>7.6948249070995676E-3</v>
      </c>
      <c r="Q124">
        <f t="shared" si="44"/>
        <v>0.11278722078493178</v>
      </c>
      <c r="R124">
        <f t="shared" si="45"/>
        <v>0.32716728448029642</v>
      </c>
      <c r="T124">
        <f t="shared" si="46"/>
        <v>1.4527263508097563E-2</v>
      </c>
    </row>
    <row r="125" spans="1:20" x14ac:dyDescent="0.25">
      <c r="A125">
        <v>119</v>
      </c>
      <c r="B125">
        <f t="shared" si="47"/>
        <v>0.12054223458317935</v>
      </c>
      <c r="C125">
        <f t="shared" si="48"/>
        <v>9.0406675937384509E-2</v>
      </c>
      <c r="D125">
        <f t="shared" si="48"/>
        <v>6.0271117291589675E-2</v>
      </c>
      <c r="E125">
        <f t="shared" si="48"/>
        <v>3.0135558645794838E-2</v>
      </c>
      <c r="F125">
        <f t="shared" si="48"/>
        <v>1.2054223458317935E-2</v>
      </c>
      <c r="H125">
        <f t="shared" si="36"/>
        <v>9.6403731950594744E-5</v>
      </c>
      <c r="I125">
        <f t="shared" si="37"/>
        <v>3.5909700010628596E-3</v>
      </c>
      <c r="J125">
        <f t="shared" si="38"/>
        <v>0.12017596324122433</v>
      </c>
      <c r="K125">
        <f t="shared" si="39"/>
        <v>3.635755725662551</v>
      </c>
      <c r="L125">
        <f t="shared" si="40"/>
        <v>26.85677713785708</v>
      </c>
      <c r="N125">
        <f t="shared" si="41"/>
        <v>1.1620721271482534E-5</v>
      </c>
      <c r="O125">
        <f t="shared" si="42"/>
        <v>3.2464766118695925E-4</v>
      </c>
      <c r="P125">
        <f t="shared" si="43"/>
        <v>7.2431395761416006E-3</v>
      </c>
      <c r="Q125">
        <f t="shared" si="44"/>
        <v>0.10956552989248818</v>
      </c>
      <c r="R125">
        <f t="shared" si="45"/>
        <v>0.32373759298997362</v>
      </c>
      <c r="T125">
        <f t="shared" si="46"/>
        <v>1.4504899142198534E-2</v>
      </c>
    </row>
    <row r="126" spans="1:20" x14ac:dyDescent="0.25">
      <c r="A126">
        <v>120</v>
      </c>
      <c r="B126">
        <f t="shared" si="47"/>
        <v>0.12073163453153007</v>
      </c>
      <c r="C126">
        <f t="shared" si="48"/>
        <v>9.0548725898647542E-2</v>
      </c>
      <c r="D126">
        <f t="shared" si="48"/>
        <v>6.0365817265765037E-2</v>
      </c>
      <c r="E126">
        <f t="shared" si="48"/>
        <v>3.0182908632882519E-2</v>
      </c>
      <c r="F126">
        <f t="shared" si="48"/>
        <v>1.2073163453153006E-2</v>
      </c>
      <c r="H126">
        <f t="shared" si="36"/>
        <v>8.4783010679112208E-5</v>
      </c>
      <c r="I126">
        <f t="shared" si="37"/>
        <v>3.2663223398759003E-3</v>
      </c>
      <c r="J126">
        <f t="shared" si="38"/>
        <v>0.11293282366508273</v>
      </c>
      <c r="K126">
        <f t="shared" si="39"/>
        <v>3.526190195770063</v>
      </c>
      <c r="L126">
        <f t="shared" si="40"/>
        <v>26.533039544867105</v>
      </c>
      <c r="N126">
        <f t="shared" si="41"/>
        <v>1.0235991459793387E-5</v>
      </c>
      <c r="O126">
        <f t="shared" si="42"/>
        <v>2.9576132625005195E-4</v>
      </c>
      <c r="P126">
        <f t="shared" si="43"/>
        <v>6.8172821966732489E-3</v>
      </c>
      <c r="Q126">
        <f t="shared" si="44"/>
        <v>0.10643067650109393</v>
      </c>
      <c r="R126">
        <f t="shared" si="45"/>
        <v>0.320337723334153</v>
      </c>
      <c r="T126">
        <f t="shared" si="46"/>
        <v>1.4483311299798076E-2</v>
      </c>
    </row>
    <row r="127" spans="1:20" x14ac:dyDescent="0.25">
      <c r="A127">
        <v>121</v>
      </c>
      <c r="B127">
        <f t="shared" si="47"/>
        <v>0.12092133207134786</v>
      </c>
      <c r="C127">
        <f t="shared" si="48"/>
        <v>9.0690999053510885E-2</v>
      </c>
      <c r="D127">
        <f t="shared" si="48"/>
        <v>6.0460666035673932E-2</v>
      </c>
      <c r="E127">
        <f t="shared" si="48"/>
        <v>3.0230333017836966E-2</v>
      </c>
      <c r="F127">
        <f t="shared" si="48"/>
        <v>1.2092133207134786E-2</v>
      </c>
      <c r="H127">
        <f t="shared" si="36"/>
        <v>7.4547019219318821E-5</v>
      </c>
      <c r="I127">
        <f t="shared" si="37"/>
        <v>2.9705610136258483E-3</v>
      </c>
      <c r="J127">
        <f t="shared" si="38"/>
        <v>0.10611554146840947</v>
      </c>
      <c r="K127">
        <f t="shared" si="39"/>
        <v>3.4197595192689692</v>
      </c>
      <c r="L127">
        <f t="shared" si="40"/>
        <v>26.212701821532953</v>
      </c>
      <c r="N127">
        <f t="shared" si="41"/>
        <v>9.0143248659484026E-6</v>
      </c>
      <c r="O127">
        <f t="shared" si="42"/>
        <v>2.6940314607513813E-4</v>
      </c>
      <c r="P127">
        <f t="shared" si="43"/>
        <v>6.4158163139162129E-3</v>
      </c>
      <c r="Q127">
        <f t="shared" si="44"/>
        <v>0.10338046910841898</v>
      </c>
      <c r="R127">
        <f t="shared" si="45"/>
        <v>0.31696748214488113</v>
      </c>
      <c r="T127">
        <f t="shared" si="46"/>
        <v>1.4462482025386612E-2</v>
      </c>
    </row>
    <row r="128" spans="1:20" x14ac:dyDescent="0.25">
      <c r="A128">
        <v>122</v>
      </c>
      <c r="B128">
        <f t="shared" si="47"/>
        <v>0.12111132767021832</v>
      </c>
      <c r="C128">
        <f t="shared" si="48"/>
        <v>9.0833495752663723E-2</v>
      </c>
      <c r="D128">
        <f t="shared" si="48"/>
        <v>6.0555663835109158E-2</v>
      </c>
      <c r="E128">
        <f t="shared" si="48"/>
        <v>3.0277831917554579E-2</v>
      </c>
      <c r="F128">
        <f t="shared" si="48"/>
        <v>1.2111132767021832E-2</v>
      </c>
      <c r="H128">
        <f t="shared" si="36"/>
        <v>6.5532694353370423E-5</v>
      </c>
      <c r="I128">
        <f t="shared" si="37"/>
        <v>2.7011578675507101E-3</v>
      </c>
      <c r="J128">
        <f t="shared" si="38"/>
        <v>9.9699725154493254E-2</v>
      </c>
      <c r="K128">
        <f t="shared" si="39"/>
        <v>3.3163790501605503</v>
      </c>
      <c r="L128">
        <f t="shared" si="40"/>
        <v>25.895734339388071</v>
      </c>
      <c r="N128">
        <f t="shared" si="41"/>
        <v>7.9367516189433114E-6</v>
      </c>
      <c r="O128">
        <f t="shared" si="42"/>
        <v>2.4535561168944161E-4</v>
      </c>
      <c r="P128">
        <f t="shared" si="43"/>
        <v>6.0373830409082702E-3</v>
      </c>
      <c r="Q128">
        <f t="shared" si="44"/>
        <v>0.10041276745566045</v>
      </c>
      <c r="R128">
        <f t="shared" si="45"/>
        <v>0.3136266766838553</v>
      </c>
      <c r="T128">
        <f t="shared" si="46"/>
        <v>1.4442394026068067E-2</v>
      </c>
    </row>
    <row r="129" spans="1:20" x14ac:dyDescent="0.25">
      <c r="A129">
        <v>123</v>
      </c>
      <c r="B129">
        <f t="shared" si="47"/>
        <v>0.12130162179646167</v>
      </c>
      <c r="C129">
        <f t="shared" si="48"/>
        <v>9.0976216347346248E-2</v>
      </c>
      <c r="D129">
        <f t="shared" si="48"/>
        <v>6.0650810898230836E-2</v>
      </c>
      <c r="E129">
        <f t="shared" si="48"/>
        <v>3.0325405449115418E-2</v>
      </c>
      <c r="F129">
        <f t="shared" si="48"/>
        <v>1.2130162179646168E-2</v>
      </c>
      <c r="H129">
        <f t="shared" si="36"/>
        <v>5.759594273442711E-5</v>
      </c>
      <c r="I129">
        <f t="shared" si="37"/>
        <v>2.4558022558612684E-3</v>
      </c>
      <c r="J129">
        <f t="shared" si="38"/>
        <v>9.3662342113584984E-2</v>
      </c>
      <c r="K129">
        <f t="shared" si="39"/>
        <v>3.21596628270489</v>
      </c>
      <c r="L129">
        <f t="shared" si="40"/>
        <v>25.582107662704214</v>
      </c>
      <c r="N129">
        <f t="shared" si="41"/>
        <v>6.986481262582142E-6</v>
      </c>
      <c r="O129">
        <f t="shared" si="42"/>
        <v>2.2341959733553573E-4</v>
      </c>
      <c r="P129">
        <f t="shared" si="43"/>
        <v>5.6806969998164456E-3</v>
      </c>
      <c r="Q129">
        <f t="shared" si="44"/>
        <v>9.7525481433710329E-2</v>
      </c>
      <c r="R129">
        <f t="shared" si="45"/>
        <v>0.31031511484577107</v>
      </c>
      <c r="T129">
        <f t="shared" si="46"/>
        <v>1.4423030641109481E-2</v>
      </c>
    </row>
    <row r="130" spans="1:20" x14ac:dyDescent="0.25">
      <c r="A130">
        <v>124</v>
      </c>
      <c r="B130">
        <f t="shared" si="47"/>
        <v>0.12149221491913398</v>
      </c>
      <c r="C130">
        <f t="shared" si="48"/>
        <v>9.1119161189350484E-2</v>
      </c>
      <c r="D130">
        <f t="shared" si="48"/>
        <v>6.0746107459566989E-2</v>
      </c>
      <c r="E130">
        <f t="shared" si="48"/>
        <v>3.0373053729783495E-2</v>
      </c>
      <c r="F130">
        <f t="shared" si="48"/>
        <v>1.2149221491913399E-2</v>
      </c>
      <c r="H130">
        <f t="shared" si="36"/>
        <v>5.0609461471844966E-5</v>
      </c>
      <c r="I130">
        <f t="shared" si="37"/>
        <v>2.2323826585257328E-3</v>
      </c>
      <c r="J130">
        <f t="shared" si="38"/>
        <v>8.7981645113768533E-2</v>
      </c>
      <c r="K130">
        <f t="shared" si="39"/>
        <v>3.1184408012711797</v>
      </c>
      <c r="L130">
        <f t="shared" si="40"/>
        <v>25.271792547858443</v>
      </c>
      <c r="N130">
        <f t="shared" si="41"/>
        <v>6.1486555700790194E-6</v>
      </c>
      <c r="O130">
        <f t="shared" si="42"/>
        <v>2.03412835298517E-4</v>
      </c>
      <c r="P130">
        <f t="shared" si="43"/>
        <v>5.34454246855047E-3</v>
      </c>
      <c r="Q130">
        <f t="shared" si="44"/>
        <v>9.4716570010158638E-2</v>
      </c>
      <c r="R130">
        <f t="shared" si="45"/>
        <v>0.30703260516161868</v>
      </c>
      <c r="T130">
        <f t="shared" si="46"/>
        <v>1.4404375812996646E-2</v>
      </c>
    </row>
    <row r="131" spans="1:20" x14ac:dyDescent="0.25">
      <c r="A131">
        <v>125</v>
      </c>
      <c r="B131">
        <f t="shared" si="47"/>
        <v>0.12168310750802838</v>
      </c>
      <c r="C131">
        <f t="shared" si="48"/>
        <v>9.126233063102128E-2</v>
      </c>
      <c r="D131">
        <f t="shared" si="48"/>
        <v>6.0841553754014191E-2</v>
      </c>
      <c r="E131">
        <f t="shared" si="48"/>
        <v>3.0420776877007095E-2</v>
      </c>
      <c r="F131">
        <f t="shared" si="48"/>
        <v>1.2168310750802838E-2</v>
      </c>
      <c r="H131">
        <f t="shared" si="36"/>
        <v>4.4460805901765946E-5</v>
      </c>
      <c r="I131">
        <f t="shared" si="37"/>
        <v>2.0289698232272158E-3</v>
      </c>
      <c r="J131">
        <f t="shared" si="38"/>
        <v>8.2637102645218063E-2</v>
      </c>
      <c r="K131">
        <f t="shared" si="39"/>
        <v>3.0237242312610211</v>
      </c>
      <c r="L131">
        <f t="shared" si="40"/>
        <v>24.964759942696823</v>
      </c>
      <c r="N131">
        <f t="shared" si="41"/>
        <v>5.4101290244381688E-6</v>
      </c>
      <c r="O131">
        <f t="shared" si="42"/>
        <v>1.8516851484772696E-4</v>
      </c>
      <c r="P131">
        <f t="shared" si="43"/>
        <v>5.027769722665023E-3</v>
      </c>
      <c r="Q131">
        <f t="shared" si="44"/>
        <v>9.1984040176791321E-2</v>
      </c>
      <c r="R131">
        <f t="shared" si="45"/>
        <v>0.30377895680192979</v>
      </c>
      <c r="T131">
        <f t="shared" si="46"/>
        <v>1.4386414059917814E-2</v>
      </c>
    </row>
    <row r="132" spans="1:20" x14ac:dyDescent="0.25">
      <c r="A132">
        <v>126</v>
      </c>
      <c r="B132">
        <f t="shared" si="47"/>
        <v>0.12187430003367608</v>
      </c>
      <c r="C132">
        <f t="shared" si="48"/>
        <v>9.1405725025257054E-2</v>
      </c>
      <c r="D132">
        <f t="shared" si="48"/>
        <v>6.093715001683804E-2</v>
      </c>
      <c r="E132">
        <f t="shared" si="48"/>
        <v>3.046857500841902E-2</v>
      </c>
      <c r="F132">
        <f t="shared" si="48"/>
        <v>1.2187430003367607E-2</v>
      </c>
      <c r="H132">
        <f t="shared" si="36"/>
        <v>3.9050676877327775E-5</v>
      </c>
      <c r="I132">
        <f t="shared" si="37"/>
        <v>1.8438013083794888E-3</v>
      </c>
      <c r="J132">
        <f t="shared" si="38"/>
        <v>7.7609332922553037E-2</v>
      </c>
      <c r="K132">
        <f t="shared" si="39"/>
        <v>2.9317401910842298</v>
      </c>
      <c r="L132">
        <f t="shared" si="40"/>
        <v>24.660980985894891</v>
      </c>
      <c r="N132">
        <f t="shared" si="41"/>
        <v>4.759273910265582E-6</v>
      </c>
      <c r="O132">
        <f t="shared" si="42"/>
        <v>1.6853399539494473E-4</v>
      </c>
      <c r="P132">
        <f t="shared" si="43"/>
        <v>4.7292915630083423E-3</v>
      </c>
      <c r="Q132">
        <f t="shared" si="44"/>
        <v>8.932594591724656E-2</v>
      </c>
      <c r="R132">
        <f t="shared" si="45"/>
        <v>0.30055397957997348</v>
      </c>
      <c r="T132">
        <f t="shared" si="46"/>
        <v>1.4369130449600771E-2</v>
      </c>
    </row>
    <row r="133" spans="1:20" x14ac:dyDescent="0.25">
      <c r="A133">
        <v>127</v>
      </c>
      <c r="B133">
        <f t="shared" si="47"/>
        <v>0.12206579296734765</v>
      </c>
      <c r="C133">
        <f t="shared" si="48"/>
        <v>9.154934472551074E-2</v>
      </c>
      <c r="D133">
        <f t="shared" si="48"/>
        <v>6.1032896483673826E-2</v>
      </c>
      <c r="E133">
        <f t="shared" si="48"/>
        <v>3.0516448241836913E-2</v>
      </c>
      <c r="F133">
        <f t="shared" si="48"/>
        <v>1.2206579296734766E-2</v>
      </c>
      <c r="H133">
        <f t="shared" si="36"/>
        <v>3.4291402967062192E-5</v>
      </c>
      <c r="I133">
        <f t="shared" si="37"/>
        <v>1.6752673129845441E-3</v>
      </c>
      <c r="J133">
        <f t="shared" si="38"/>
        <v>7.2880041359544692E-2</v>
      </c>
      <c r="K133">
        <f t="shared" si="39"/>
        <v>2.8424142451669834</v>
      </c>
      <c r="L133">
        <f t="shared" si="40"/>
        <v>24.360427006314918</v>
      </c>
      <c r="N133">
        <f t="shared" si="41"/>
        <v>4.1858072951373046E-6</v>
      </c>
      <c r="O133">
        <f t="shared" si="42"/>
        <v>1.5336962474380212E-4</v>
      </c>
      <c r="P133">
        <f t="shared" si="43"/>
        <v>4.4480800200229582E-3</v>
      </c>
      <c r="Q133">
        <f t="shared" si="44"/>
        <v>8.6740387194498184E-2</v>
      </c>
      <c r="R133">
        <f t="shared" si="45"/>
        <v>0.29735748395490214</v>
      </c>
      <c r="T133">
        <f t="shared" si="46"/>
        <v>1.4352510574430447E-2</v>
      </c>
    </row>
    <row r="134" spans="1:20" x14ac:dyDescent="0.25">
      <c r="A134">
        <v>128</v>
      </c>
      <c r="B134">
        <f t="shared" si="47"/>
        <v>0.1222575867810541</v>
      </c>
      <c r="C134">
        <f t="shared" si="48"/>
        <v>9.1693190085790563E-2</v>
      </c>
      <c r="D134">
        <f t="shared" si="48"/>
        <v>6.1128793390527049E-2</v>
      </c>
      <c r="E134">
        <f t="shared" si="48"/>
        <v>3.0564396695263524E-2</v>
      </c>
      <c r="F134">
        <f t="shared" si="48"/>
        <v>1.222575867810541E-2</v>
      </c>
      <c r="H134">
        <f t="shared" si="36"/>
        <v>3.0105595671924889E-5</v>
      </c>
      <c r="I134">
        <f t="shared" si="37"/>
        <v>1.5218976882407421E-3</v>
      </c>
      <c r="J134">
        <f t="shared" si="38"/>
        <v>6.843196133952173E-2</v>
      </c>
      <c r="K134">
        <f t="shared" si="39"/>
        <v>2.7556738579724853</v>
      </c>
      <c r="L134">
        <f t="shared" si="40"/>
        <v>24.063069522360017</v>
      </c>
      <c r="N134">
        <f t="shared" si="41"/>
        <v>3.6806374754556839E-6</v>
      </c>
      <c r="O134">
        <f t="shared" si="42"/>
        <v>1.3954765401898359E-4</v>
      </c>
      <c r="P134">
        <f t="shared" si="43"/>
        <v>4.1831632260321584E-3</v>
      </c>
      <c r="Q134">
        <f t="shared" si="44"/>
        <v>8.4225508957838313E-2</v>
      </c>
      <c r="R134">
        <f t="shared" si="45"/>
        <v>0.29418928103484676</v>
      </c>
      <c r="T134">
        <f t="shared" si="46"/>
        <v>1.4336540527783303E-2</v>
      </c>
    </row>
    <row r="135" spans="1:20" x14ac:dyDescent="0.25">
      <c r="A135">
        <v>129</v>
      </c>
      <c r="B135">
        <f t="shared" si="47"/>
        <v>0.12244968194754811</v>
      </c>
      <c r="C135">
        <f t="shared" si="48"/>
        <v>9.1837261460661082E-2</v>
      </c>
      <c r="D135">
        <f t="shared" si="48"/>
        <v>6.1224840973774057E-2</v>
      </c>
      <c r="E135">
        <f t="shared" si="48"/>
        <v>3.0612420486887029E-2</v>
      </c>
      <c r="F135">
        <f t="shared" si="48"/>
        <v>1.2244968194754811E-2</v>
      </c>
      <c r="H135">
        <f t="shared" si="36"/>
        <v>2.6424958196469204E-5</v>
      </c>
      <c r="I135">
        <f t="shared" si="37"/>
        <v>1.3823500342217585E-3</v>
      </c>
      <c r="J135">
        <f t="shared" si="38"/>
        <v>6.4248798113489575E-2</v>
      </c>
      <c r="K135">
        <f t="shared" si="39"/>
        <v>2.6714483490146472</v>
      </c>
      <c r="L135">
        <f t="shared" si="40"/>
        <v>23.768880241325171</v>
      </c>
      <c r="N135">
        <f t="shared" si="41"/>
        <v>3.2357277266349086E-6</v>
      </c>
      <c r="O135">
        <f t="shared" si="42"/>
        <v>1.2695124152297744E-4</v>
      </c>
      <c r="P135">
        <f t="shared" si="43"/>
        <v>3.9336224472545141E-3</v>
      </c>
      <c r="Q135">
        <f t="shared" si="44"/>
        <v>8.1779500169036512E-2</v>
      </c>
      <c r="R135">
        <f t="shared" si="45"/>
        <v>0.29104918257996276</v>
      </c>
      <c r="T135">
        <f t="shared" si="46"/>
        <v>1.4321206881513887E-2</v>
      </c>
    </row>
    <row r="136" spans="1:20" x14ac:dyDescent="0.25">
      <c r="A136">
        <v>130</v>
      </c>
      <c r="B136">
        <f t="shared" si="47"/>
        <v>0.12264207894032515</v>
      </c>
      <c r="C136">
        <f t="shared" si="48"/>
        <v>9.1981559205243854E-2</v>
      </c>
      <c r="D136">
        <f t="shared" si="48"/>
        <v>6.1321039470162576E-2</v>
      </c>
      <c r="E136">
        <f t="shared" si="48"/>
        <v>3.0660519735081288E-2</v>
      </c>
      <c r="F136">
        <f t="shared" si="48"/>
        <v>1.2264207894032516E-2</v>
      </c>
      <c r="H136">
        <f t="shared" si="36"/>
        <v>2.3189230469834295E-5</v>
      </c>
      <c r="I136">
        <f t="shared" si="37"/>
        <v>1.2553987926987812E-3</v>
      </c>
      <c r="J136">
        <f t="shared" si="38"/>
        <v>6.0315175666235059E-2</v>
      </c>
      <c r="K136">
        <f t="shared" si="39"/>
        <v>2.5896688488456108</v>
      </c>
      <c r="L136">
        <f t="shared" si="40"/>
        <v>23.47783105874521</v>
      </c>
      <c r="N136">
        <f t="shared" si="41"/>
        <v>2.843975433846811E-6</v>
      </c>
      <c r="O136">
        <f t="shared" si="42"/>
        <v>1.154735383768146E-4</v>
      </c>
      <c r="P136">
        <f t="shared" si="43"/>
        <v>3.6985892676789896E-3</v>
      </c>
      <c r="Q136">
        <f t="shared" si="44"/>
        <v>7.9400592847356094E-2</v>
      </c>
      <c r="R136">
        <f t="shared" si="45"/>
        <v>0.2879370010054248</v>
      </c>
      <c r="T136">
        <f t="shared" si="46"/>
        <v>1.4306496664535016E-2</v>
      </c>
    </row>
    <row r="137" spans="1:20" x14ac:dyDescent="0.25">
      <c r="A137">
        <v>131</v>
      </c>
      <c r="B137">
        <f t="shared" si="47"/>
        <v>0.12283477823362465</v>
      </c>
      <c r="C137">
        <f t="shared" si="48"/>
        <v>9.212608367521849E-2</v>
      </c>
      <c r="D137">
        <f t="shared" si="48"/>
        <v>6.1417389116812326E-2</v>
      </c>
      <c r="E137">
        <f t="shared" si="48"/>
        <v>3.0708694558406163E-2</v>
      </c>
      <c r="F137">
        <f t="shared" si="48"/>
        <v>1.2283477823362466E-2</v>
      </c>
      <c r="H137">
        <f t="shared" si="36"/>
        <v>2.0345255035987486E-5</v>
      </c>
      <c r="I137">
        <f t="shared" si="37"/>
        <v>1.1399252543219667E-3</v>
      </c>
      <c r="J137">
        <f t="shared" si="38"/>
        <v>5.6616586398556067E-2</v>
      </c>
      <c r="K137">
        <f t="shared" si="39"/>
        <v>2.5102682559982545</v>
      </c>
      <c r="L137">
        <f t="shared" si="40"/>
        <v>23.189894057739785</v>
      </c>
      <c r="N137">
        <f t="shared" si="41"/>
        <v>2.4991048904520578E-6</v>
      </c>
      <c r="O137">
        <f t="shared" si="42"/>
        <v>1.0501684936316022E-4</v>
      </c>
      <c r="P137">
        <f t="shared" si="43"/>
        <v>3.477242917305742E-3</v>
      </c>
      <c r="Q137">
        <f t="shared" si="44"/>
        <v>7.7087061133113324E-2</v>
      </c>
      <c r="R137">
        <f t="shared" si="45"/>
        <v>0.28485254938437166</v>
      </c>
      <c r="T137">
        <f t="shared" si="46"/>
        <v>1.4292397342434274E-2</v>
      </c>
    </row>
    <row r="138" spans="1:20" x14ac:dyDescent="0.25">
      <c r="A138">
        <v>132</v>
      </c>
      <c r="B138">
        <f t="shared" si="47"/>
        <v>0.12302778030243122</v>
      </c>
      <c r="C138">
        <f t="shared" si="48"/>
        <v>9.2270835226823417E-2</v>
      </c>
      <c r="D138">
        <f t="shared" si="48"/>
        <v>6.1513890151215611E-2</v>
      </c>
      <c r="E138">
        <f t="shared" si="48"/>
        <v>3.0756945075607806E-2</v>
      </c>
      <c r="F138">
        <f t="shared" si="48"/>
        <v>1.2302778030243123E-2</v>
      </c>
      <c r="H138">
        <f t="shared" si="36"/>
        <v>1.7846150145535428E-5</v>
      </c>
      <c r="I138">
        <f t="shared" si="37"/>
        <v>1.0349084049588065E-3</v>
      </c>
      <c r="J138">
        <f t="shared" si="38"/>
        <v>5.3139343481250323E-2</v>
      </c>
      <c r="K138">
        <f t="shared" si="39"/>
        <v>2.4331811948651412</v>
      </c>
      <c r="L138">
        <f t="shared" si="40"/>
        <v>22.905041508355414</v>
      </c>
      <c r="N138">
        <f t="shared" si="41"/>
        <v>2.1955722393491334E-6</v>
      </c>
      <c r="O138">
        <f t="shared" si="42"/>
        <v>9.5491862908808668E-5</v>
      </c>
      <c r="P138">
        <f t="shared" si="43"/>
        <v>3.2688077376133479E-3</v>
      </c>
      <c r="Q138">
        <f t="shared" si="44"/>
        <v>7.4837220369468924E-2</v>
      </c>
      <c r="R138">
        <f t="shared" si="45"/>
        <v>0.28179564145080177</v>
      </c>
      <c r="T138">
        <f t="shared" si="46"/>
        <v>1.4278896798075594E-2</v>
      </c>
    </row>
    <row r="139" spans="1:20" x14ac:dyDescent="0.25">
      <c r="A139">
        <v>133</v>
      </c>
      <c r="B139">
        <f t="shared" si="47"/>
        <v>0.12322108562247576</v>
      </c>
      <c r="C139">
        <f t="shared" si="48"/>
        <v>9.2415814216856809E-2</v>
      </c>
      <c r="D139">
        <f t="shared" si="48"/>
        <v>6.161054281123788E-2</v>
      </c>
      <c r="E139">
        <f t="shared" si="48"/>
        <v>3.080527140561894E-2</v>
      </c>
      <c r="F139">
        <f t="shared" si="48"/>
        <v>1.2322108562247577E-2</v>
      </c>
      <c r="H139">
        <f t="shared" si="36"/>
        <v>1.5650577906186295E-5</v>
      </c>
      <c r="I139">
        <f t="shared" si="37"/>
        <v>9.3941654204999776E-4</v>
      </c>
      <c r="J139">
        <f t="shared" si="38"/>
        <v>4.9870535743636972E-2</v>
      </c>
      <c r="K139">
        <f t="shared" si="39"/>
        <v>2.3583439744956722</v>
      </c>
      <c r="L139">
        <f t="shared" si="40"/>
        <v>22.623245866904611</v>
      </c>
      <c r="N139">
        <f t="shared" si="41"/>
        <v>1.9284812002194089E-6</v>
      </c>
      <c r="O139">
        <f t="shared" si="42"/>
        <v>8.6816944622334648E-5</v>
      </c>
      <c r="P139">
        <f t="shared" si="43"/>
        <v>3.0725507774527145E-3</v>
      </c>
      <c r="Q139">
        <f t="shared" si="44"/>
        <v>7.2649426202145248E-2</v>
      </c>
      <c r="R139">
        <f t="shared" si="45"/>
        <v>0.27876609160241739</v>
      </c>
      <c r="T139">
        <f t="shared" si="46"/>
        <v>1.4265983313134124E-2</v>
      </c>
    </row>
    <row r="140" spans="1:20" x14ac:dyDescent="0.25">
      <c r="A140">
        <v>134</v>
      </c>
      <c r="B140">
        <f t="shared" si="47"/>
        <v>0.12341469467023664</v>
      </c>
      <c r="C140">
        <f t="shared" si="48"/>
        <v>9.2561021002677463E-2</v>
      </c>
      <c r="D140">
        <f t="shared" si="48"/>
        <v>6.1707347335118318E-2</v>
      </c>
      <c r="E140">
        <f t="shared" si="48"/>
        <v>3.0853673667559159E-2</v>
      </c>
      <c r="F140">
        <f t="shared" si="48"/>
        <v>1.2341469467023664E-2</v>
      </c>
      <c r="H140">
        <f t="shared" si="36"/>
        <v>1.3722096705966887E-5</v>
      </c>
      <c r="I140">
        <f t="shared" si="37"/>
        <v>8.5259959742766311E-4</v>
      </c>
      <c r="J140">
        <f t="shared" si="38"/>
        <v>4.6797984966184258E-2</v>
      </c>
      <c r="K140">
        <f t="shared" si="39"/>
        <v>2.2856945482935269</v>
      </c>
      <c r="L140">
        <f t="shared" si="40"/>
        <v>22.344479775302194</v>
      </c>
      <c r="N140">
        <f t="shared" si="41"/>
        <v>1.6935083752023633E-6</v>
      </c>
      <c r="O140">
        <f t="shared" si="42"/>
        <v>7.8917489244376271E-5</v>
      </c>
      <c r="P140">
        <f t="shared" si="43"/>
        <v>2.8877795128919772E-3</v>
      </c>
      <c r="Q140">
        <f t="shared" si="44"/>
        <v>7.0522073696767523E-2</v>
      </c>
      <c r="R140">
        <f t="shared" si="45"/>
        <v>0.27576371490341978</v>
      </c>
      <c r="T140">
        <f t="shared" si="46"/>
        <v>1.4253645550518947E-2</v>
      </c>
    </row>
    <row r="141" spans="1:20" x14ac:dyDescent="0.25">
      <c r="A141">
        <v>135</v>
      </c>
      <c r="B141">
        <f t="shared" si="47"/>
        <v>0.12360860792294087</v>
      </c>
      <c r="C141">
        <f t="shared" si="48"/>
        <v>9.270645594220564E-2</v>
      </c>
      <c r="D141">
        <f t="shared" si="48"/>
        <v>6.1804303961470436E-2</v>
      </c>
      <c r="E141">
        <f t="shared" si="48"/>
        <v>3.0902151980735218E-2</v>
      </c>
      <c r="F141">
        <f t="shared" si="48"/>
        <v>1.2360860792294086E-2</v>
      </c>
      <c r="H141">
        <f t="shared" si="36"/>
        <v>1.2028588330764524E-5</v>
      </c>
      <c r="I141">
        <f t="shared" si="37"/>
        <v>7.736821081832868E-4</v>
      </c>
      <c r="J141">
        <f t="shared" si="38"/>
        <v>4.3910205453292279E-2</v>
      </c>
      <c r="K141">
        <f t="shared" si="39"/>
        <v>2.2151724745967596</v>
      </c>
      <c r="L141">
        <f t="shared" si="40"/>
        <v>22.068716060398774</v>
      </c>
      <c r="N141">
        <f t="shared" si="41"/>
        <v>1.4868370588439337E-6</v>
      </c>
      <c r="O141">
        <f t="shared" si="42"/>
        <v>7.1725326275566659E-5</v>
      </c>
      <c r="P141">
        <f t="shared" si="43"/>
        <v>2.7138396848458927E-3</v>
      </c>
      <c r="Q141">
        <f t="shared" si="44"/>
        <v>6.8453596473530387E-2</v>
      </c>
      <c r="R141">
        <f t="shared" si="45"/>
        <v>0.27278832708725403</v>
      </c>
      <c r="T141">
        <f t="shared" si="46"/>
        <v>1.4241872537636466E-2</v>
      </c>
    </row>
    <row r="142" spans="1:20" x14ac:dyDescent="0.25">
      <c r="A142">
        <v>136</v>
      </c>
      <c r="B142">
        <f t="shared" si="47"/>
        <v>0.12380282585856538</v>
      </c>
      <c r="C142">
        <f t="shared" si="48"/>
        <v>9.2852119393924029E-2</v>
      </c>
      <c r="D142">
        <f t="shared" si="48"/>
        <v>6.1901412929282688E-2</v>
      </c>
      <c r="E142">
        <f t="shared" si="48"/>
        <v>3.0950706464641344E-2</v>
      </c>
      <c r="F142">
        <f t="shared" si="48"/>
        <v>1.2380282585856536E-2</v>
      </c>
      <c r="H142">
        <f t="shared" si="36"/>
        <v>1.0541751271920591E-5</v>
      </c>
      <c r="I142">
        <f t="shared" si="37"/>
        <v>7.019567819077201E-4</v>
      </c>
      <c r="J142">
        <f t="shared" si="38"/>
        <v>4.1196365768446389E-2</v>
      </c>
      <c r="K142">
        <f t="shared" si="39"/>
        <v>2.1467188781232291</v>
      </c>
      <c r="L142">
        <f t="shared" si="40"/>
        <v>21.795927733311519</v>
      </c>
      <c r="N142">
        <f t="shared" si="41"/>
        <v>1.3050985969618948E-6</v>
      </c>
      <c r="O142">
        <f t="shared" si="42"/>
        <v>6.5178174923070323E-5</v>
      </c>
      <c r="P142">
        <f t="shared" si="43"/>
        <v>2.550113248618366E-3</v>
      </c>
      <c r="Q142">
        <f t="shared" si="44"/>
        <v>6.6442465858896238E-2</v>
      </c>
      <c r="R142">
        <f t="shared" si="45"/>
        <v>0.26983974455930415</v>
      </c>
      <c r="T142">
        <f t="shared" si="46"/>
        <v>1.4230653650455286E-2</v>
      </c>
    </row>
    <row r="143" spans="1:20" x14ac:dyDescent="0.25">
      <c r="A143">
        <v>137</v>
      </c>
      <c r="B143">
        <f t="shared" si="47"/>
        <v>0.12399734895583801</v>
      </c>
      <c r="C143">
        <f t="shared" si="48"/>
        <v>9.2998011716878506E-2</v>
      </c>
      <c r="D143">
        <f t="shared" si="48"/>
        <v>6.1998674477919007E-2</v>
      </c>
      <c r="E143">
        <f t="shared" si="48"/>
        <v>3.0999337238959503E-2</v>
      </c>
      <c r="F143">
        <f t="shared" si="48"/>
        <v>1.2399734895583801E-2</v>
      </c>
      <c r="H143">
        <f t="shared" si="36"/>
        <v>9.2366526749586965E-6</v>
      </c>
      <c r="I143">
        <f t="shared" si="37"/>
        <v>6.3677860698464978E-4</v>
      </c>
      <c r="J143">
        <f t="shared" si="38"/>
        <v>3.864625251982802E-2</v>
      </c>
      <c r="K143">
        <f t="shared" si="39"/>
        <v>2.0802764122643329</v>
      </c>
      <c r="L143">
        <f t="shared" si="40"/>
        <v>21.526087988752217</v>
      </c>
      <c r="N143">
        <f t="shared" si="41"/>
        <v>1.1453204449207281E-6</v>
      </c>
      <c r="O143">
        <f t="shared" si="42"/>
        <v>5.9219144353416031E-5</v>
      </c>
      <c r="P143">
        <f t="shared" si="43"/>
        <v>2.3960164297682747E-3</v>
      </c>
      <c r="Q143">
        <f t="shared" si="44"/>
        <v>6.4487190054034804E-2</v>
      </c>
      <c r="R143">
        <f t="shared" si="45"/>
        <v>0.26691778439953817</v>
      </c>
      <c r="T143">
        <f t="shared" si="46"/>
        <v>1.4219978598329049E-2</v>
      </c>
    </row>
    <row r="144" spans="1:20" x14ac:dyDescent="0.25">
      <c r="A144">
        <v>138</v>
      </c>
      <c r="B144">
        <f t="shared" si="47"/>
        <v>0.12419217769423888</v>
      </c>
      <c r="C144">
        <f t="shared" si="48"/>
        <v>9.314413327067915E-2</v>
      </c>
      <c r="D144">
        <f t="shared" si="48"/>
        <v>6.2096088847119438E-2</v>
      </c>
      <c r="E144">
        <f t="shared" si="48"/>
        <v>3.1048044423559719E-2</v>
      </c>
      <c r="F144">
        <f t="shared" si="48"/>
        <v>1.2419217769423887E-2</v>
      </c>
      <c r="H144">
        <f t="shared" si="36"/>
        <v>8.0913322300379693E-6</v>
      </c>
      <c r="I144">
        <f t="shared" si="37"/>
        <v>5.7755946263123373E-4</v>
      </c>
      <c r="J144">
        <f t="shared" si="38"/>
        <v>3.6250236090059743E-2</v>
      </c>
      <c r="K144">
        <f t="shared" si="39"/>
        <v>2.015789222210298</v>
      </c>
      <c r="L144">
        <f t="shared" si="40"/>
        <v>21.259170204352678</v>
      </c>
      <c r="N144">
        <f t="shared" si="41"/>
        <v>1.0048801700959976E-6</v>
      </c>
      <c r="O144">
        <f t="shared" si="42"/>
        <v>5.3796275559065466E-5</v>
      </c>
      <c r="P144">
        <f t="shared" si="43"/>
        <v>2.2509978809774054E-3</v>
      </c>
      <c r="Q144">
        <f t="shared" si="44"/>
        <v>6.2586313319718229E-2</v>
      </c>
      <c r="R144">
        <f t="shared" si="45"/>
        <v>0.26402226436510362</v>
      </c>
      <c r="T144">
        <f t="shared" si="46"/>
        <v>1.4209837409543099E-2</v>
      </c>
    </row>
    <row r="145" spans="1:20" x14ac:dyDescent="0.25">
      <c r="A145">
        <v>139</v>
      </c>
      <c r="B145">
        <f t="shared" si="47"/>
        <v>0.12438731255400143</v>
      </c>
      <c r="C145">
        <f t="shared" si="48"/>
        <v>9.3290484415501057E-2</v>
      </c>
      <c r="D145">
        <f t="shared" si="48"/>
        <v>6.2193656277000714E-2</v>
      </c>
      <c r="E145">
        <f t="shared" si="48"/>
        <v>3.1096828138500357E-2</v>
      </c>
      <c r="F145">
        <f t="shared" si="48"/>
        <v>1.2438731255400142E-2</v>
      </c>
      <c r="H145">
        <f t="shared" si="36"/>
        <v>7.0864520599419715E-6</v>
      </c>
      <c r="I145">
        <f t="shared" si="37"/>
        <v>5.2376318707216831E-4</v>
      </c>
      <c r="J145">
        <f t="shared" si="38"/>
        <v>3.3999238209082336E-2</v>
      </c>
      <c r="K145">
        <f t="shared" si="39"/>
        <v>1.9532029088905798</v>
      </c>
      <c r="L145">
        <f t="shared" si="40"/>
        <v>20.995147939987575</v>
      </c>
      <c r="N145">
        <f t="shared" si="41"/>
        <v>8.8146472727894923E-7</v>
      </c>
      <c r="O145">
        <f t="shared" si="42"/>
        <v>4.8862121440969281E-5</v>
      </c>
      <c r="P145">
        <f t="shared" si="43"/>
        <v>2.1145369348555361E-3</v>
      </c>
      <c r="Q145">
        <f t="shared" si="44"/>
        <v>6.0738415177389329E-2</v>
      </c>
      <c r="R145">
        <f t="shared" si="45"/>
        <v>0.26115300289287335</v>
      </c>
      <c r="T145">
        <f t="shared" si="46"/>
        <v>1.4200220417546103E-2</v>
      </c>
    </row>
    <row r="146" spans="1:20" x14ac:dyDescent="0.25">
      <c r="A146">
        <v>140</v>
      </c>
      <c r="B146">
        <f t="shared" si="47"/>
        <v>0.12458275401611366</v>
      </c>
      <c r="C146">
        <f t="shared" si="48"/>
        <v>9.3437065512085235E-2</v>
      </c>
      <c r="D146">
        <f t="shared" si="48"/>
        <v>6.2291377008056828E-2</v>
      </c>
      <c r="E146">
        <f t="shared" si="48"/>
        <v>3.1145688504028414E-2</v>
      </c>
      <c r="F146">
        <f t="shared" si="48"/>
        <v>1.2458275401611365E-2</v>
      </c>
      <c r="H146">
        <f t="shared" si="36"/>
        <v>6.2049873326630219E-6</v>
      </c>
      <c r="I146">
        <f t="shared" si="37"/>
        <v>4.7490106563119906E-4</v>
      </c>
      <c r="J146">
        <f t="shared" si="38"/>
        <v>3.1884701274226802E-2</v>
      </c>
      <c r="K146">
        <f t="shared" si="39"/>
        <v>1.8924644937131905</v>
      </c>
      <c r="L146">
        <f t="shared" si="40"/>
        <v>20.733994937094703</v>
      </c>
      <c r="N146">
        <f t="shared" si="41"/>
        <v>7.7303441053825846E-7</v>
      </c>
      <c r="O146">
        <f t="shared" si="42"/>
        <v>4.4373361981141435E-5</v>
      </c>
      <c r="P146">
        <f t="shared" si="43"/>
        <v>1.9861419478621315E-3</v>
      </c>
      <c r="Q146">
        <f t="shared" si="44"/>
        <v>5.8942109626124867E-2</v>
      </c>
      <c r="R146">
        <f t="shared" si="45"/>
        <v>0.25830981910194151</v>
      </c>
      <c r="T146">
        <f t="shared" si="46"/>
        <v>1.4191118247834453E-2</v>
      </c>
    </row>
    <row r="147" spans="1:20" x14ac:dyDescent="0.25">
      <c r="A147">
        <v>141</v>
      </c>
      <c r="B147">
        <f t="shared" si="47"/>
        <v>0.12477850256231936</v>
      </c>
      <c r="C147">
        <f t="shared" si="48"/>
        <v>9.3583876921739514E-2</v>
      </c>
      <c r="D147">
        <f t="shared" si="48"/>
        <v>6.2389251281159679E-2</v>
      </c>
      <c r="E147">
        <f t="shared" si="48"/>
        <v>3.1194625640579839E-2</v>
      </c>
      <c r="F147">
        <f t="shared" si="48"/>
        <v>1.2477850256231935E-2</v>
      </c>
      <c r="H147">
        <f t="shared" si="36"/>
        <v>5.4319529221247637E-6</v>
      </c>
      <c r="I147">
        <f t="shared" si="37"/>
        <v>4.3052770365005759E-4</v>
      </c>
      <c r="J147">
        <f t="shared" si="38"/>
        <v>2.989855932636467E-2</v>
      </c>
      <c r="K147">
        <f t="shared" si="39"/>
        <v>1.8335223840870656</v>
      </c>
      <c r="L147">
        <f t="shared" si="40"/>
        <v>20.475685117992761</v>
      </c>
      <c r="N147">
        <f t="shared" si="41"/>
        <v>6.7779095161174296E-7</v>
      </c>
      <c r="O147">
        <f t="shared" si="42"/>
        <v>4.0290451629786136E-5</v>
      </c>
      <c r="P147">
        <f t="shared" si="43"/>
        <v>1.8653487307572255E-3</v>
      </c>
      <c r="Q147">
        <f t="shared" si="44"/>
        <v>5.7196044375219454E-2</v>
      </c>
      <c r="R147">
        <f t="shared" si="45"/>
        <v>0.25549253279607037</v>
      </c>
      <c r="T147">
        <f t="shared" si="46"/>
        <v>1.4182521805456719E-2</v>
      </c>
    </row>
    <row r="148" spans="1:20" x14ac:dyDescent="0.25">
      <c r="A148">
        <v>142</v>
      </c>
      <c r="B148">
        <f t="shared" si="47"/>
        <v>0.12497455867511918</v>
      </c>
      <c r="C148">
        <f t="shared" si="48"/>
        <v>9.3730919006339383E-2</v>
      </c>
      <c r="D148">
        <f t="shared" si="48"/>
        <v>6.2487279337559591E-2</v>
      </c>
      <c r="E148">
        <f t="shared" si="48"/>
        <v>3.1243639668779796E-2</v>
      </c>
      <c r="F148">
        <f t="shared" si="48"/>
        <v>1.2497455867511918E-2</v>
      </c>
      <c r="H148">
        <f t="shared" si="36"/>
        <v>4.7541619705130208E-6</v>
      </c>
      <c r="I148">
        <f t="shared" si="37"/>
        <v>3.9023725202027144E-4</v>
      </c>
      <c r="J148">
        <f t="shared" si="38"/>
        <v>2.8033210595607445E-2</v>
      </c>
      <c r="K148">
        <f t="shared" si="39"/>
        <v>1.7763263397118461</v>
      </c>
      <c r="L148">
        <f t="shared" si="40"/>
        <v>20.220192585196692</v>
      </c>
      <c r="N148">
        <f t="shared" si="41"/>
        <v>5.9414929413489978E-7</v>
      </c>
      <c r="O148">
        <f t="shared" si="42"/>
        <v>3.6577296262368512E-5</v>
      </c>
      <c r="P148">
        <f t="shared" si="43"/>
        <v>1.7517190612163576E-3</v>
      </c>
      <c r="Q148">
        <f t="shared" si="44"/>
        <v>5.5498900092119448E-2</v>
      </c>
      <c r="R148">
        <f t="shared" si="45"/>
        <v>0.25270096446608736</v>
      </c>
      <c r="T148">
        <f t="shared" si="46"/>
        <v>1.4174422263108836E-2</v>
      </c>
    </row>
    <row r="149" spans="1:20" x14ac:dyDescent="0.25">
      <c r="A149">
        <v>143</v>
      </c>
      <c r="B149">
        <f t="shared" si="47"/>
        <v>0.12517092283777195</v>
      </c>
      <c r="C149">
        <f t="shared" si="48"/>
        <v>9.3878192128328972E-2</v>
      </c>
      <c r="D149">
        <f t="shared" si="48"/>
        <v>6.2585461418885976E-2</v>
      </c>
      <c r="E149">
        <f t="shared" si="48"/>
        <v>3.1292730709442988E-2</v>
      </c>
      <c r="F149">
        <f t="shared" si="48"/>
        <v>1.2517092283777197E-2</v>
      </c>
      <c r="H149">
        <f t="shared" si="36"/>
        <v>4.1600126763781212E-6</v>
      </c>
      <c r="I149">
        <f t="shared" si="37"/>
        <v>3.5365995575790293E-4</v>
      </c>
      <c r="J149">
        <f t="shared" si="38"/>
        <v>2.6281491534391088E-2</v>
      </c>
      <c r="K149">
        <f t="shared" si="39"/>
        <v>1.7208274396197265</v>
      </c>
      <c r="L149">
        <f t="shared" si="40"/>
        <v>19.967491620730605</v>
      </c>
      <c r="N149">
        <f t="shared" si="41"/>
        <v>5.2071262571907899E-7</v>
      </c>
      <c r="O149">
        <f t="shared" si="42"/>
        <v>3.3200957274736734E-5</v>
      </c>
      <c r="P149">
        <f t="shared" si="43"/>
        <v>1.6448392744564117E-3</v>
      </c>
      <c r="Q149">
        <f t="shared" si="44"/>
        <v>5.3849389665440367E-2</v>
      </c>
      <c r="R149">
        <f t="shared" si="45"/>
        <v>0.2499349352922329</v>
      </c>
      <c r="T149">
        <f t="shared" si="46"/>
        <v>1.4166811049788808E-2</v>
      </c>
    </row>
    <row r="150" spans="1:20" x14ac:dyDescent="0.25">
      <c r="A150">
        <v>144</v>
      </c>
      <c r="B150">
        <f t="shared" si="47"/>
        <v>0.12536759553429586</v>
      </c>
      <c r="C150">
        <f t="shared" si="48"/>
        <v>9.4025696650721871E-2</v>
      </c>
      <c r="D150">
        <f t="shared" si="48"/>
        <v>6.2683797767147928E-2</v>
      </c>
      <c r="E150">
        <f t="shared" si="48"/>
        <v>3.1341898883573964E-2</v>
      </c>
      <c r="F150">
        <f t="shared" si="48"/>
        <v>1.2536759553429585E-2</v>
      </c>
      <c r="H150">
        <f t="shared" si="36"/>
        <v>3.6393000506590425E-6</v>
      </c>
      <c r="I150">
        <f t="shared" si="37"/>
        <v>3.2045899848316618E-4</v>
      </c>
      <c r="J150">
        <f t="shared" si="38"/>
        <v>2.4636652259934676E-2</v>
      </c>
      <c r="K150">
        <f t="shared" si="39"/>
        <v>1.6669780499542861</v>
      </c>
      <c r="L150">
        <f t="shared" si="40"/>
        <v>19.717556685438371</v>
      </c>
      <c r="N150">
        <f t="shared" si="41"/>
        <v>4.5625029677896526E-7</v>
      </c>
      <c r="O150">
        <f t="shared" si="42"/>
        <v>3.0131380580372325E-5</v>
      </c>
      <c r="P150">
        <f t="shared" si="43"/>
        <v>1.5443189279212932E-3</v>
      </c>
      <c r="Q150">
        <f t="shared" si="44"/>
        <v>5.2246257482804544E-2</v>
      </c>
      <c r="R150">
        <f t="shared" si="45"/>
        <v>0.24719426714645887</v>
      </c>
      <c r="T150">
        <f t="shared" si="46"/>
        <v>1.4159679839986922E-2</v>
      </c>
    </row>
    <row r="151" spans="1:20" x14ac:dyDescent="0.25">
      <c r="A151">
        <v>145</v>
      </c>
      <c r="B151">
        <f t="shared" si="47"/>
        <v>0.12556457724946943</v>
      </c>
      <c r="C151">
        <f t="shared" si="48"/>
        <v>9.417343293710205E-2</v>
      </c>
      <c r="D151">
        <f t="shared" si="48"/>
        <v>6.2782288624734714E-2</v>
      </c>
      <c r="E151">
        <f t="shared" si="48"/>
        <v>3.1391144312367357E-2</v>
      </c>
      <c r="F151">
        <f t="shared" si="48"/>
        <v>1.2556457724946941E-2</v>
      </c>
      <c r="H151">
        <f t="shared" si="36"/>
        <v>3.1830497538800772E-6</v>
      </c>
      <c r="I151">
        <f t="shared" si="37"/>
        <v>2.9032761790279387E-4</v>
      </c>
      <c r="J151">
        <f t="shared" si="38"/>
        <v>2.3092333332013382E-2</v>
      </c>
      <c r="K151">
        <f t="shared" si="39"/>
        <v>1.6147317924714815</v>
      </c>
      <c r="L151">
        <f t="shared" si="40"/>
        <v>19.470362418291913</v>
      </c>
      <c r="N151">
        <f t="shared" si="41"/>
        <v>3.9967829670997958E-7</v>
      </c>
      <c r="O151">
        <f t="shared" si="42"/>
        <v>2.7341148454357346E-5</v>
      </c>
      <c r="P151">
        <f t="shared" si="43"/>
        <v>1.449789536269046E-3</v>
      </c>
      <c r="Q151">
        <f t="shared" si="44"/>
        <v>5.0688278723239895E-2</v>
      </c>
      <c r="R151">
        <f t="shared" si="45"/>
        <v>0.24447878259467809</v>
      </c>
      <c r="T151">
        <f t="shared" si="46"/>
        <v>1.4153020543382888E-2</v>
      </c>
    </row>
    <row r="152" spans="1:20" x14ac:dyDescent="0.25">
      <c r="A152">
        <v>146</v>
      </c>
      <c r="B152">
        <f t="shared" si="47"/>
        <v>0.12576186846883303</v>
      </c>
      <c r="C152">
        <f t="shared" si="48"/>
        <v>9.4321401351624756E-2</v>
      </c>
      <c r="D152">
        <f t="shared" si="48"/>
        <v>6.2880934234416513E-2</v>
      </c>
      <c r="E152">
        <f t="shared" si="48"/>
        <v>3.1440467117208257E-2</v>
      </c>
      <c r="F152">
        <f t="shared" si="48"/>
        <v>1.2576186846883303E-2</v>
      </c>
      <c r="H152">
        <f t="shared" si="36"/>
        <v>2.7833714571700978E-6</v>
      </c>
      <c r="I152">
        <f t="shared" si="37"/>
        <v>2.6298646944843655E-4</v>
      </c>
      <c r="J152">
        <f t="shared" si="38"/>
        <v>2.1642543795744335E-2</v>
      </c>
      <c r="K152">
        <f t="shared" si="39"/>
        <v>1.5640435137482416</v>
      </c>
      <c r="L152">
        <f t="shared" si="40"/>
        <v>19.225883635697233</v>
      </c>
      <c r="N152">
        <f t="shared" si="41"/>
        <v>3.5004199509652995E-7</v>
      </c>
      <c r="O152">
        <f t="shared" si="42"/>
        <v>2.4805252334892785E-5</v>
      </c>
      <c r="P152">
        <f t="shared" si="43"/>
        <v>1.3609033730856788E-3</v>
      </c>
      <c r="Q152">
        <f t="shared" si="44"/>
        <v>4.9174258663884446E-2</v>
      </c>
      <c r="R152">
        <f t="shared" si="45"/>
        <v>0.24178830489896447</v>
      </c>
      <c r="T152">
        <f t="shared" si="46"/>
        <v>1.4146825295026739E-2</v>
      </c>
    </row>
    <row r="153" spans="1:20" x14ac:dyDescent="0.25">
      <c r="A153">
        <v>147</v>
      </c>
      <c r="B153">
        <f t="shared" si="47"/>
        <v>0.12595946967868987</v>
      </c>
      <c r="C153">
        <f t="shared" si="48"/>
        <v>9.4469602259017404E-2</v>
      </c>
      <c r="D153">
        <f t="shared" si="48"/>
        <v>6.2979734839344936E-2</v>
      </c>
      <c r="E153">
        <f t="shared" si="48"/>
        <v>3.1489867419672468E-2</v>
      </c>
      <c r="F153">
        <f t="shared" si="48"/>
        <v>1.2595946967868988E-2</v>
      </c>
      <c r="H153">
        <f t="shared" si="36"/>
        <v>2.4333294620735678E-6</v>
      </c>
      <c r="I153">
        <f t="shared" si="37"/>
        <v>2.3818121711354377E-4</v>
      </c>
      <c r="J153">
        <f t="shared" si="38"/>
        <v>2.0281640422658655E-2</v>
      </c>
      <c r="K153">
        <f t="shared" si="39"/>
        <v>1.5148692550843572</v>
      </c>
      <c r="L153">
        <f t="shared" si="40"/>
        <v>18.984095330798269</v>
      </c>
      <c r="N153">
        <f t="shared" si="41"/>
        <v>3.0650088859631828E-7</v>
      </c>
      <c r="O153">
        <f t="shared" si="42"/>
        <v>2.2500884846285149E-5</v>
      </c>
      <c r="P153">
        <f t="shared" si="43"/>
        <v>1.2773323359259819E-3</v>
      </c>
      <c r="Q153">
        <f t="shared" si="44"/>
        <v>4.7703032000744404E-2</v>
      </c>
      <c r="R153">
        <f t="shared" si="45"/>
        <v>0.23912265801970428</v>
      </c>
      <c r="T153">
        <f t="shared" si="46"/>
        <v>1.4141086445979757E-2</v>
      </c>
    </row>
    <row r="154" spans="1:20" x14ac:dyDescent="0.25">
      <c r="A154">
        <v>148</v>
      </c>
      <c r="B154">
        <f t="shared" si="47"/>
        <v>0.12615738136610735</v>
      </c>
      <c r="C154">
        <f t="shared" si="48"/>
        <v>9.4618036024580507E-2</v>
      </c>
      <c r="D154">
        <f t="shared" si="48"/>
        <v>6.3078690683053676E-2</v>
      </c>
      <c r="E154">
        <f t="shared" si="48"/>
        <v>3.1539345341526838E-2</v>
      </c>
      <c r="F154">
        <f t="shared" si="48"/>
        <v>1.2615738136610734E-2</v>
      </c>
      <c r="H154">
        <f t="shared" si="36"/>
        <v>2.1268285734772496E-6</v>
      </c>
      <c r="I154">
        <f t="shared" si="37"/>
        <v>2.1568033226725862E-4</v>
      </c>
      <c r="J154">
        <f t="shared" si="38"/>
        <v>1.9004308086732674E-2</v>
      </c>
      <c r="K154">
        <f t="shared" si="39"/>
        <v>1.4671662230836129</v>
      </c>
      <c r="L154">
        <f t="shared" si="40"/>
        <v>18.744972672778566</v>
      </c>
      <c r="N154">
        <f t="shared" si="41"/>
        <v>2.6831512344450346E-7</v>
      </c>
      <c r="O154">
        <f t="shared" si="42"/>
        <v>2.0407249448256968E-5</v>
      </c>
      <c r="P154">
        <f t="shared" si="43"/>
        <v>1.1987668714484659E-3</v>
      </c>
      <c r="Q154">
        <f t="shared" si="44"/>
        <v>4.6273462183257674E-2</v>
      </c>
      <c r="R154">
        <f t="shared" si="45"/>
        <v>0.23648166661769859</v>
      </c>
      <c r="T154">
        <f t="shared" si="46"/>
        <v>1.4135796554394418E-2</v>
      </c>
    </row>
    <row r="155" spans="1:20" x14ac:dyDescent="0.25">
      <c r="A155">
        <v>149</v>
      </c>
      <c r="B155">
        <f t="shared" si="47"/>
        <v>0.12635560401891802</v>
      </c>
      <c r="C155">
        <f t="shared" si="48"/>
        <v>9.4766703014188505E-2</v>
      </c>
      <c r="D155">
        <f t="shared" si="48"/>
        <v>6.3177802009459008E-2</v>
      </c>
      <c r="E155">
        <f t="shared" si="48"/>
        <v>3.1588901004729504E-2</v>
      </c>
      <c r="F155">
        <f t="shared" si="48"/>
        <v>1.2635560401891802E-2</v>
      </c>
      <c r="H155">
        <f t="shared" si="36"/>
        <v>1.8585134500327462E-6</v>
      </c>
      <c r="I155">
        <f t="shared" si="37"/>
        <v>1.9527308281900164E-4</v>
      </c>
      <c r="J155">
        <f t="shared" si="38"/>
        <v>1.7805541215284208E-2</v>
      </c>
      <c r="K155">
        <f t="shared" si="39"/>
        <v>1.4208927609003552</v>
      </c>
      <c r="L155">
        <f t="shared" si="40"/>
        <v>18.508491006160867</v>
      </c>
      <c r="N155">
        <f t="shared" si="41"/>
        <v>2.3483358955617085E-7</v>
      </c>
      <c r="O155">
        <f t="shared" si="42"/>
        <v>1.8505386246173364E-5</v>
      </c>
      <c r="P155">
        <f t="shared" si="43"/>
        <v>1.1249149575704878E-3</v>
      </c>
      <c r="Q155">
        <f t="shared" si="44"/>
        <v>4.4884440762418112E-2</v>
      </c>
      <c r="R155">
        <f t="shared" si="45"/>
        <v>0.2338651560562168</v>
      </c>
      <c r="T155">
        <f t="shared" si="46"/>
        <v>1.4130948377010243E-2</v>
      </c>
    </row>
    <row r="156" spans="1:20" x14ac:dyDescent="0.25">
      <c r="A156">
        <v>150</v>
      </c>
      <c r="B156">
        <f t="shared" si="47"/>
        <v>0.126554138125721</v>
      </c>
      <c r="C156">
        <f t="shared" si="48"/>
        <v>9.4915603594290729E-2</v>
      </c>
      <c r="D156">
        <f t="shared" si="48"/>
        <v>6.32770690628605E-2</v>
      </c>
      <c r="E156">
        <f t="shared" si="48"/>
        <v>3.163853453143025E-2</v>
      </c>
      <c r="F156">
        <f t="shared" si="48"/>
        <v>1.2655413812572099E-2</v>
      </c>
      <c r="H156">
        <f t="shared" si="36"/>
        <v>1.6236798604765755E-6</v>
      </c>
      <c r="I156">
        <f t="shared" si="37"/>
        <v>1.7676769657282826E-4</v>
      </c>
      <c r="J156">
        <f t="shared" si="38"/>
        <v>1.6680626257713719E-2</v>
      </c>
      <c r="K156">
        <f t="shared" si="39"/>
        <v>1.3760083201379372</v>
      </c>
      <c r="L156">
        <f t="shared" si="40"/>
        <v>18.274625850104648</v>
      </c>
      <c r="N156">
        <f t="shared" si="41"/>
        <v>2.0548340533470393E-7</v>
      </c>
      <c r="O156">
        <f t="shared" si="42"/>
        <v>1.6778012616182432E-5</v>
      </c>
      <c r="P156">
        <f t="shared" si="43"/>
        <v>1.0555011397211152E-3</v>
      </c>
      <c r="Q156">
        <f t="shared" si="44"/>
        <v>4.3534886752219455E-2</v>
      </c>
      <c r="R156">
        <f t="shared" si="45"/>
        <v>0.2312729524030015</v>
      </c>
      <c r="T156">
        <f t="shared" si="46"/>
        <v>1.4126534861047695E-2</v>
      </c>
    </row>
    <row r="157" spans="1:20" x14ac:dyDescent="0.25">
      <c r="A157">
        <v>151</v>
      </c>
      <c r="B157">
        <f t="shared" si="47"/>
        <v>0.12675298417588313</v>
      </c>
      <c r="C157">
        <f t="shared" si="48"/>
        <v>9.5064738131912338E-2</v>
      </c>
      <c r="D157">
        <f t="shared" si="48"/>
        <v>6.3376492087941563E-2</v>
      </c>
      <c r="E157">
        <f t="shared" si="48"/>
        <v>3.1688246043970782E-2</v>
      </c>
      <c r="F157">
        <f t="shared" si="48"/>
        <v>1.2675298417588313E-2</v>
      </c>
      <c r="H157">
        <f t="shared" si="36"/>
        <v>1.4181964551418714E-6</v>
      </c>
      <c r="I157">
        <f t="shared" si="37"/>
        <v>1.5998968395664582E-4</v>
      </c>
      <c r="J157">
        <f t="shared" si="38"/>
        <v>1.5625125117992605E-2</v>
      </c>
      <c r="K157">
        <f t="shared" si="39"/>
        <v>1.3324734333857178</v>
      </c>
      <c r="L157">
        <f t="shared" si="40"/>
        <v>18.043352897701645</v>
      </c>
      <c r="N157">
        <f t="shared" si="41"/>
        <v>1.7976063283689116E-7</v>
      </c>
      <c r="O157">
        <f t="shared" si="42"/>
        <v>1.5209377409145952E-5</v>
      </c>
      <c r="P157">
        <f t="shared" si="43"/>
        <v>9.9026561841355533E-4</v>
      </c>
      <c r="Q157">
        <f t="shared" si="44"/>
        <v>4.2223746004181134E-2</v>
      </c>
      <c r="R157">
        <f t="shared" si="45"/>
        <v>0.22870488243222517</v>
      </c>
      <c r="T157">
        <f t="shared" si="46"/>
        <v>1.4122549136480884E-2</v>
      </c>
    </row>
    <row r="158" spans="1:20" x14ac:dyDescent="0.25">
      <c r="A158">
        <v>152</v>
      </c>
      <c r="B158">
        <f t="shared" si="47"/>
        <v>0.12695214265954011</v>
      </c>
      <c r="C158">
        <f t="shared" si="48"/>
        <v>9.5214106994655087E-2</v>
      </c>
      <c r="D158">
        <f t="shared" si="48"/>
        <v>6.3476071329770054E-2</v>
      </c>
      <c r="E158">
        <f t="shared" si="48"/>
        <v>3.1738035664885027E-2</v>
      </c>
      <c r="F158">
        <f t="shared" si="48"/>
        <v>1.2695214265954012E-2</v>
      </c>
      <c r="H158">
        <f t="shared" si="36"/>
        <v>1.2384358223049804E-6</v>
      </c>
      <c r="I158">
        <f t="shared" si="37"/>
        <v>1.4478030654749987E-4</v>
      </c>
      <c r="J158">
        <f t="shared" si="38"/>
        <v>1.463485949957905E-2</v>
      </c>
      <c r="K158">
        <f t="shared" si="39"/>
        <v>1.2902496873815366</v>
      </c>
      <c r="L158">
        <f t="shared" si="40"/>
        <v>17.81464801526942</v>
      </c>
      <c r="N158">
        <f t="shared" si="41"/>
        <v>1.5722208118794672E-7</v>
      </c>
      <c r="O158">
        <f t="shared" si="42"/>
        <v>1.3785127598332615E-5</v>
      </c>
      <c r="P158">
        <f t="shared" si="43"/>
        <v>9.289633854964427E-4</v>
      </c>
      <c r="Q158">
        <f t="shared" si="44"/>
        <v>4.0949990594721965E-2</v>
      </c>
      <c r="R158">
        <f t="shared" si="45"/>
        <v>0.22616077362639767</v>
      </c>
      <c r="T158">
        <f t="shared" si="46"/>
        <v>1.411898450866964E-2</v>
      </c>
    </row>
    <row r="159" spans="1:20" x14ac:dyDescent="0.25">
      <c r="A159">
        <v>153</v>
      </c>
      <c r="B159">
        <f t="shared" si="47"/>
        <v>0.12715161406759784</v>
      </c>
      <c r="C159">
        <f t="shared" si="48"/>
        <v>9.5363710550698366E-2</v>
      </c>
      <c r="D159">
        <f t="shared" si="48"/>
        <v>6.357580703379892E-2</v>
      </c>
      <c r="E159">
        <f t="shared" si="48"/>
        <v>3.178790351689946E-2</v>
      </c>
      <c r="F159">
        <f t="shared" si="48"/>
        <v>1.2715161406759783E-2</v>
      </c>
      <c r="H159">
        <f t="shared" si="36"/>
        <v>1.0812137411170336E-6</v>
      </c>
      <c r="I159">
        <f t="shared" si="37"/>
        <v>1.3099517894916727E-4</v>
      </c>
      <c r="J159">
        <f t="shared" si="38"/>
        <v>1.3705896114082607E-2</v>
      </c>
      <c r="K159">
        <f t="shared" si="39"/>
        <v>1.2492996967868146</v>
      </c>
      <c r="L159">
        <f t="shared" si="40"/>
        <v>17.588487241643023</v>
      </c>
      <c r="N159">
        <f t="shared" si="41"/>
        <v>1.3747807233509669E-7</v>
      </c>
      <c r="O159">
        <f t="shared" si="42"/>
        <v>1.2492186328845323E-5</v>
      </c>
      <c r="P159">
        <f t="shared" si="43"/>
        <v>8.7136340657421028E-4</v>
      </c>
      <c r="Q159">
        <f t="shared" si="44"/>
        <v>3.9712618225151014E-2</v>
      </c>
      <c r="R159">
        <f t="shared" si="45"/>
        <v>0.2236404541782262</v>
      </c>
      <c r="T159">
        <f t="shared" si="46"/>
        <v>1.4115834451336472E-2</v>
      </c>
    </row>
    <row r="160" spans="1:20" x14ac:dyDescent="0.25">
      <c r="A160">
        <v>154</v>
      </c>
      <c r="B160">
        <f t="shared" si="47"/>
        <v>0.12735139889173344</v>
      </c>
      <c r="C160">
        <f t="shared" si="48"/>
        <v>9.5513549168800074E-2</v>
      </c>
      <c r="D160">
        <f t="shared" si="48"/>
        <v>6.3675699445866721E-2</v>
      </c>
      <c r="E160">
        <f t="shared" si="48"/>
        <v>3.183784972293336E-2</v>
      </c>
      <c r="F160">
        <f t="shared" si="48"/>
        <v>1.2735139889173344E-2</v>
      </c>
      <c r="H160">
        <f t="shared" si="36"/>
        <v>9.4373566878193694E-7</v>
      </c>
      <c r="I160">
        <f t="shared" si="37"/>
        <v>1.1850299262032194E-4</v>
      </c>
      <c r="J160">
        <f t="shared" si="38"/>
        <v>1.2834532707508397E-2</v>
      </c>
      <c r="K160">
        <f t="shared" si="39"/>
        <v>1.2095870785616636</v>
      </c>
      <c r="L160">
        <f t="shared" si="40"/>
        <v>17.364846787464796</v>
      </c>
      <c r="N160">
        <f t="shared" si="41"/>
        <v>1.2018605760340529E-7</v>
      </c>
      <c r="O160">
        <f t="shared" si="42"/>
        <v>1.1318641412291072E-5</v>
      </c>
      <c r="P160">
        <f t="shared" si="43"/>
        <v>8.1724784721145074E-4</v>
      </c>
      <c r="Q160">
        <f t="shared" si="44"/>
        <v>3.851065163404823E-2</v>
      </c>
      <c r="R160">
        <f t="shared" si="45"/>
        <v>0.2211437529924265</v>
      </c>
      <c r="T160">
        <f t="shared" si="46"/>
        <v>1.4113092599869573E-2</v>
      </c>
    </row>
    <row r="161" spans="1:20" x14ac:dyDescent="0.25">
      <c r="A161">
        <v>155</v>
      </c>
      <c r="B161">
        <f t="shared" si="47"/>
        <v>0.12755149762439666</v>
      </c>
      <c r="C161">
        <f t="shared" si="48"/>
        <v>9.5663623218297494E-2</v>
      </c>
      <c r="D161">
        <f t="shared" si="48"/>
        <v>6.377574881219833E-2</v>
      </c>
      <c r="E161">
        <f t="shared" si="48"/>
        <v>3.1887874406099165E-2</v>
      </c>
      <c r="F161">
        <f t="shared" si="48"/>
        <v>1.2755149762439666E-2</v>
      </c>
      <c r="H161">
        <f t="shared" si="36"/>
        <v>8.2354961117853168E-7</v>
      </c>
      <c r="I161">
        <f t="shared" si="37"/>
        <v>1.0718435120803087E-4</v>
      </c>
      <c r="J161">
        <f t="shared" si="38"/>
        <v>1.2017284860296946E-2</v>
      </c>
      <c r="K161">
        <f t="shared" si="39"/>
        <v>1.1710764269276153</v>
      </c>
      <c r="L161">
        <f t="shared" si="40"/>
        <v>17.14370303447237</v>
      </c>
      <c r="N161">
        <f t="shared" si="41"/>
        <v>1.0504498627381128E-7</v>
      </c>
      <c r="O161">
        <f t="shared" si="42"/>
        <v>1.0253643388862735E-5</v>
      </c>
      <c r="P161">
        <f t="shared" si="43"/>
        <v>7.6641134065493193E-4</v>
      </c>
      <c r="Q161">
        <f t="shared" si="44"/>
        <v>3.7343138021811162E-2</v>
      </c>
      <c r="R161">
        <f t="shared" si="45"/>
        <v>0.21867049968748642</v>
      </c>
      <c r="T161">
        <f t="shared" si="46"/>
        <v>1.4110752744938169E-2</v>
      </c>
    </row>
    <row r="162" spans="1:20" x14ac:dyDescent="0.25">
      <c r="A162">
        <v>156</v>
      </c>
      <c r="B162">
        <f t="shared" si="47"/>
        <v>0.12775191075881095</v>
      </c>
      <c r="C162">
        <f t="shared" si="48"/>
        <v>9.5813933069108195E-2</v>
      </c>
      <c r="D162">
        <f t="shared" si="48"/>
        <v>6.3875955379405477E-2</v>
      </c>
      <c r="E162">
        <f t="shared" si="48"/>
        <v>3.1937977689702739E-2</v>
      </c>
      <c r="F162">
        <f t="shared" si="48"/>
        <v>1.2775191075881095E-2</v>
      </c>
      <c r="H162">
        <f t="shared" si="36"/>
        <v>7.1850462490472036E-7</v>
      </c>
      <c r="I162">
        <f t="shared" si="37"/>
        <v>9.6930707819168141E-5</v>
      </c>
      <c r="J162">
        <f t="shared" si="38"/>
        <v>1.1250873519642015E-2</v>
      </c>
      <c r="K162">
        <f t="shared" si="39"/>
        <v>1.133733288905804</v>
      </c>
      <c r="L162">
        <f t="shared" si="40"/>
        <v>16.925032534784883</v>
      </c>
      <c r="N162">
        <f t="shared" si="41"/>
        <v>9.1790338720620769E-8</v>
      </c>
      <c r="O162">
        <f t="shared" si="42"/>
        <v>9.2873123513270585E-6</v>
      </c>
      <c r="P162">
        <f t="shared" si="43"/>
        <v>7.1866029491998804E-4</v>
      </c>
      <c r="Q162">
        <f t="shared" si="44"/>
        <v>3.6209148487146882E-2</v>
      </c>
      <c r="R162">
        <f t="shared" si="45"/>
        <v>0.21622052459738103</v>
      </c>
      <c r="T162">
        <f t="shared" si="46"/>
        <v>1.4108808826405556E-2</v>
      </c>
    </row>
    <row r="163" spans="1:20" x14ac:dyDescent="0.25">
      <c r="A163">
        <v>157</v>
      </c>
      <c r="B163">
        <f t="shared" si="47"/>
        <v>0.12795263878897475</v>
      </c>
      <c r="C163">
        <f t="shared" si="48"/>
        <v>9.5964479091731045E-2</v>
      </c>
      <c r="D163">
        <f t="shared" si="48"/>
        <v>6.3976319394487377E-2</v>
      </c>
      <c r="E163">
        <f t="shared" si="48"/>
        <v>3.1988159697243689E-2</v>
      </c>
      <c r="F163">
        <f t="shared" si="48"/>
        <v>1.2795263878897473E-2</v>
      </c>
      <c r="H163">
        <f t="shared" si="36"/>
        <v>6.2671428618409956E-7</v>
      </c>
      <c r="I163">
        <f t="shared" si="37"/>
        <v>8.7643395467841079E-5</v>
      </c>
      <c r="J163">
        <f t="shared" si="38"/>
        <v>1.0532213224722028E-2</v>
      </c>
      <c r="K163">
        <f t="shared" si="39"/>
        <v>1.0975241404186571</v>
      </c>
      <c r="L163">
        <f t="shared" si="40"/>
        <v>16.708812010187501</v>
      </c>
      <c r="N163">
        <f t="shared" si="41"/>
        <v>8.0189746684004235E-8</v>
      </c>
      <c r="O163">
        <f t="shared" si="42"/>
        <v>8.4106527919019505E-6</v>
      </c>
      <c r="P163">
        <f t="shared" si="43"/>
        <v>6.7381223719566034E-4</v>
      </c>
      <c r="Q163">
        <f t="shared" si="44"/>
        <v>3.5107777475292111E-2</v>
      </c>
      <c r="R163">
        <f t="shared" si="45"/>
        <v>0.21379365877324041</v>
      </c>
      <c r="T163">
        <f t="shared" si="46"/>
        <v>1.4107254927524016E-2</v>
      </c>
    </row>
    <row r="164" spans="1:20" x14ac:dyDescent="0.25">
      <c r="A164">
        <v>158</v>
      </c>
      <c r="B164">
        <f t="shared" si="47"/>
        <v>0.12815368220966269</v>
      </c>
      <c r="C164">
        <f t="shared" si="48"/>
        <v>9.6115261657247E-2</v>
      </c>
      <c r="D164">
        <f t="shared" si="48"/>
        <v>6.4076841104831347E-2</v>
      </c>
      <c r="E164">
        <f t="shared" si="48"/>
        <v>3.2038420552415674E-2</v>
      </c>
      <c r="F164">
        <f t="shared" si="48"/>
        <v>1.2815368220966268E-2</v>
      </c>
      <c r="H164">
        <f t="shared" si="36"/>
        <v>5.4652453950009529E-7</v>
      </c>
      <c r="I164">
        <f t="shared" si="37"/>
        <v>7.9232742675939129E-5</v>
      </c>
      <c r="J164">
        <f t="shared" si="38"/>
        <v>9.8584009875263678E-3</v>
      </c>
      <c r="K164">
        <f t="shared" si="39"/>
        <v>1.0624163629433649</v>
      </c>
      <c r="L164">
        <f t="shared" si="40"/>
        <v>16.495018351414259</v>
      </c>
      <c r="N164">
        <f t="shared" si="41"/>
        <v>7.0039132154877458E-8</v>
      </c>
      <c r="O164">
        <f t="shared" si="42"/>
        <v>7.61547579411921E-6</v>
      </c>
      <c r="P164">
        <f t="shared" si="43"/>
        <v>6.3169519362543951E-4</v>
      </c>
      <c r="Q164">
        <f t="shared" si="44"/>
        <v>3.4038142237747412E-2</v>
      </c>
      <c r="R164">
        <f t="shared" si="45"/>
        <v>0.21138973398496971</v>
      </c>
      <c r="T164">
        <f t="shared" si="46"/>
        <v>1.4106085269401342E-2</v>
      </c>
    </row>
    <row r="165" spans="1:20" x14ac:dyDescent="0.25">
      <c r="A165">
        <v>159</v>
      </c>
      <c r="B165">
        <f t="shared" si="47"/>
        <v>0.12835504151642679</v>
      </c>
      <c r="C165">
        <f t="shared" si="48"/>
        <v>9.6266281137320081E-2</v>
      </c>
      <c r="D165">
        <f t="shared" si="48"/>
        <v>6.4177520758213397E-2</v>
      </c>
      <c r="E165">
        <f t="shared" si="48"/>
        <v>3.2088760379106698E-2</v>
      </c>
      <c r="F165">
        <f t="shared" si="48"/>
        <v>1.2835504151642679E-2</v>
      </c>
      <c r="H165">
        <f t="shared" si="36"/>
        <v>4.7648540734521782E-7</v>
      </c>
      <c r="I165">
        <f t="shared" si="37"/>
        <v>7.1617266881819923E-5</v>
      </c>
      <c r="J165">
        <f t="shared" si="38"/>
        <v>9.2267057939009276E-3</v>
      </c>
      <c r="K165">
        <f t="shared" si="39"/>
        <v>1.0283782207056176</v>
      </c>
      <c r="L165">
        <f t="shared" si="40"/>
        <v>16.28362861742929</v>
      </c>
      <c r="N165">
        <f t="shared" si="41"/>
        <v>6.1159304241766963E-8</v>
      </c>
      <c r="O165">
        <f t="shared" si="42"/>
        <v>6.8943279479317592E-6</v>
      </c>
      <c r="P165">
        <f t="shared" si="43"/>
        <v>5.921471026180046E-4</v>
      </c>
      <c r="Q165">
        <f t="shared" si="44"/>
        <v>3.2999382303314666E-2</v>
      </c>
      <c r="R165">
        <f t="shared" si="45"/>
        <v>0.20900858272282119</v>
      </c>
      <c r="T165">
        <f t="shared" si="46"/>
        <v>1.4105294205723633E-2</v>
      </c>
    </row>
    <row r="166" spans="1:20" x14ac:dyDescent="0.25">
      <c r="A166">
        <v>160</v>
      </c>
      <c r="B166">
        <f t="shared" si="47"/>
        <v>0.12855671720559772</v>
      </c>
      <c r="C166">
        <f t="shared" si="48"/>
        <v>9.6417537904198283E-2</v>
      </c>
      <c r="D166">
        <f t="shared" si="48"/>
        <v>6.427835860279886E-2</v>
      </c>
      <c r="E166">
        <f t="shared" si="48"/>
        <v>3.213917930139943E-2</v>
      </c>
      <c r="F166">
        <f t="shared" si="48"/>
        <v>1.2855671720559772E-2</v>
      </c>
      <c r="H166">
        <f t="shared" si="36"/>
        <v>4.1532610310345089E-7</v>
      </c>
      <c r="I166">
        <f t="shared" si="37"/>
        <v>6.4722938933888167E-5</v>
      </c>
      <c r="J166">
        <f t="shared" si="38"/>
        <v>8.6345586912829238E-3</v>
      </c>
      <c r="K166">
        <f t="shared" si="39"/>
        <v>0.9953788384023029</v>
      </c>
      <c r="L166">
        <f t="shared" si="40"/>
        <v>16.07462003470647</v>
      </c>
      <c r="N166">
        <f t="shared" si="41"/>
        <v>5.339296038477326E-8</v>
      </c>
      <c r="O166">
        <f t="shared" si="42"/>
        <v>6.2404264179292731E-6</v>
      </c>
      <c r="P166">
        <f t="shared" si="43"/>
        <v>5.5501525993519735E-4</v>
      </c>
      <c r="Q166">
        <f t="shared" si="44"/>
        <v>3.1990658960230303E-2</v>
      </c>
      <c r="R166">
        <f t="shared" si="45"/>
        <v>0.2066500381989195</v>
      </c>
      <c r="T166">
        <f t="shared" si="46"/>
        <v>1.4104876217723536E-2</v>
      </c>
    </row>
    <row r="167" spans="1:20" x14ac:dyDescent="0.25">
      <c r="A167">
        <v>161</v>
      </c>
      <c r="B167">
        <f t="shared" si="47"/>
        <v>0.12875870977428597</v>
      </c>
      <c r="C167">
        <f t="shared" si="48"/>
        <v>9.6569032330714469E-2</v>
      </c>
      <c r="D167">
        <f t="shared" si="48"/>
        <v>6.4379354887142984E-2</v>
      </c>
      <c r="E167">
        <f t="shared" si="48"/>
        <v>3.2189677443571492E-2</v>
      </c>
      <c r="F167">
        <f t="shared" si="48"/>
        <v>1.2875870977428596E-2</v>
      </c>
      <c r="H167">
        <f t="shared" si="36"/>
        <v>3.6193314271867763E-7</v>
      </c>
      <c r="I167">
        <f t="shared" si="37"/>
        <v>5.8482512515958892E-5</v>
      </c>
      <c r="J167">
        <f t="shared" si="38"/>
        <v>8.0795434313477264E-3</v>
      </c>
      <c r="K167">
        <f t="shared" si="39"/>
        <v>0.96338817944207256</v>
      </c>
      <c r="L167">
        <f t="shared" si="40"/>
        <v>15.867969996507551</v>
      </c>
      <c r="N167">
        <f t="shared" si="41"/>
        <v>4.6602044481009434E-8</v>
      </c>
      <c r="O167">
        <f t="shared" si="42"/>
        <v>5.6475996419350479E-6</v>
      </c>
      <c r="P167">
        <f t="shared" si="43"/>
        <v>5.201557938928202E-4</v>
      </c>
      <c r="Q167">
        <f t="shared" si="44"/>
        <v>3.1011154749189886E-2</v>
      </c>
      <c r="R167">
        <f t="shared" si="45"/>
        <v>0.20431393434873932</v>
      </c>
      <c r="T167">
        <f t="shared" si="46"/>
        <v>1.410482590938333E-2</v>
      </c>
    </row>
    <row r="168" spans="1:20" x14ac:dyDescent="0.25">
      <c r="A168">
        <v>162</v>
      </c>
      <c r="B168">
        <f t="shared" si="47"/>
        <v>0.12896101972038315</v>
      </c>
      <c r="C168">
        <f t="shared" si="48"/>
        <v>9.672076479028735E-2</v>
      </c>
      <c r="D168">
        <f t="shared" si="48"/>
        <v>6.4480509860191576E-2</v>
      </c>
      <c r="E168">
        <f t="shared" si="48"/>
        <v>3.2240254930095788E-2</v>
      </c>
      <c r="F168">
        <f t="shared" si="48"/>
        <v>1.2896101972038315E-2</v>
      </c>
      <c r="H168">
        <f t="shared" ref="H168:H182" si="49">H167-N167</f>
        <v>3.153310982376682E-7</v>
      </c>
      <c r="I168">
        <f t="shared" ref="I168:I182" si="50">I167-O167</f>
        <v>5.2834912874023846E-5</v>
      </c>
      <c r="J168">
        <f t="shared" ref="J168:J182" si="51">J167-P167</f>
        <v>7.5593876374549064E-3</v>
      </c>
      <c r="K168">
        <f t="shared" ref="K168:K182" si="52">K167-Q167</f>
        <v>0.93237702469288264</v>
      </c>
      <c r="L168">
        <f t="shared" ref="L168:L182" si="53">L167-R167</f>
        <v>15.663656062158811</v>
      </c>
      <c r="N168">
        <f t="shared" ref="N168:N182" si="54">H168*B168</f>
        <v>4.0665419978278008E-8</v>
      </c>
      <c r="O168">
        <f t="shared" ref="O168:O182" si="55">I168*C168</f>
        <v>5.1102331808037854E-6</v>
      </c>
      <c r="P168">
        <f t="shared" ref="P168:P182" si="56">J168*D168</f>
        <v>4.8743316909392138E-4</v>
      </c>
      <c r="Q168">
        <f t="shared" ref="Q168:Q182" si="57">K168*E168</f>
        <v>3.0060072967062753E-2</v>
      </c>
      <c r="R168">
        <f t="shared" ref="R168:R182" si="58">L168*F168</f>
        <v>0.20200010583253614</v>
      </c>
      <c r="T168">
        <f t="shared" ref="T168:T182" si="59">-LN(1-SUM(N168:R168)/SUM(H168:L168))</f>
        <v>1.4105138002859018E-2</v>
      </c>
    </row>
    <row r="169" spans="1:20" x14ac:dyDescent="0.25">
      <c r="A169">
        <v>163</v>
      </c>
      <c r="B169">
        <f t="shared" si="47"/>
        <v>0.12916364754256313</v>
      </c>
      <c r="C169">
        <f t="shared" si="48"/>
        <v>9.6872735656922324E-2</v>
      </c>
      <c r="D169">
        <f t="shared" si="48"/>
        <v>6.4581823771281563E-2</v>
      </c>
      <c r="E169">
        <f t="shared" si="48"/>
        <v>3.2290911885640781E-2</v>
      </c>
      <c r="F169">
        <f t="shared" si="48"/>
        <v>1.2916364754256312E-2</v>
      </c>
      <c r="H169">
        <f t="shared" si="49"/>
        <v>2.7466567825939018E-7</v>
      </c>
      <c r="I169">
        <f t="shared" si="50"/>
        <v>4.7724679693220061E-5</v>
      </c>
      <c r="J169">
        <f t="shared" si="51"/>
        <v>7.0719544683609855E-3</v>
      </c>
      <c r="K169">
        <f t="shared" si="52"/>
        <v>0.90231695172581994</v>
      </c>
      <c r="L169">
        <f t="shared" si="53"/>
        <v>15.461655956326275</v>
      </c>
      <c r="N169">
        <f t="shared" si="54"/>
        <v>3.5476820858734915E-8</v>
      </c>
      <c r="O169">
        <f t="shared" si="55"/>
        <v>4.623220280232596E-6</v>
      </c>
      <c r="P169">
        <f t="shared" si="56"/>
        <v>4.5671971719421636E-4</v>
      </c>
      <c r="Q169">
        <f t="shared" si="57"/>
        <v>2.9136637181098438E-2</v>
      </c>
      <c r="R169">
        <f t="shared" si="58"/>
        <v>0.19970838803672986</v>
      </c>
      <c r="T169">
        <f t="shared" si="59"/>
        <v>1.4105807334119426E-2</v>
      </c>
    </row>
    <row r="170" spans="1:20" x14ac:dyDescent="0.25">
      <c r="A170">
        <v>164</v>
      </c>
      <c r="B170">
        <f t="shared" si="47"/>
        <v>0.12936659374028331</v>
      </c>
      <c r="C170">
        <f t="shared" si="48"/>
        <v>9.7024945305212468E-2</v>
      </c>
      <c r="D170">
        <f t="shared" si="48"/>
        <v>6.4683296870141654E-2</v>
      </c>
      <c r="E170">
        <f t="shared" si="48"/>
        <v>3.2341648435070827E-2</v>
      </c>
      <c r="F170">
        <f t="shared" si="48"/>
        <v>1.2936659374028331E-2</v>
      </c>
      <c r="H170">
        <f t="shared" si="49"/>
        <v>2.3918885740065526E-7</v>
      </c>
      <c r="I170">
        <f t="shared" si="50"/>
        <v>4.3101459412987463E-5</v>
      </c>
      <c r="J170">
        <f t="shared" si="51"/>
        <v>6.6152347511667688E-3</v>
      </c>
      <c r="K170">
        <f t="shared" si="52"/>
        <v>0.87318031454472145</v>
      </c>
      <c r="L170">
        <f t="shared" si="53"/>
        <v>15.261947568289546</v>
      </c>
      <c r="N170">
        <f t="shared" si="54"/>
        <v>3.0943047742553127E-8</v>
      </c>
      <c r="O170">
        <f t="shared" si="55"/>
        <v>4.1819167421199438E-6</v>
      </c>
      <c r="P170">
        <f t="shared" si="56"/>
        <v>4.2789519327539777E-4</v>
      </c>
      <c r="Q170">
        <f t="shared" si="57"/>
        <v>2.8240090753429942E-2</v>
      </c>
      <c r="R170">
        <f t="shared" si="58"/>
        <v>0.19743861707524185</v>
      </c>
      <c r="T170">
        <f t="shared" si="59"/>
        <v>1.4106828848785924E-2</v>
      </c>
    </row>
    <row r="171" spans="1:20" x14ac:dyDescent="0.25">
      <c r="A171">
        <v>165</v>
      </c>
      <c r="B171">
        <f t="shared" si="47"/>
        <v>0.12956985881378591</v>
      </c>
      <c r="C171">
        <f t="shared" si="48"/>
        <v>9.7177394110339432E-2</v>
      </c>
      <c r="D171">
        <f t="shared" si="48"/>
        <v>6.4784929406892955E-2</v>
      </c>
      <c r="E171">
        <f t="shared" si="48"/>
        <v>3.2392464703446477E-2</v>
      </c>
      <c r="F171">
        <f t="shared" si="48"/>
        <v>1.2956985881378591E-2</v>
      </c>
      <c r="H171">
        <f t="shared" si="49"/>
        <v>2.0824580965810214E-7</v>
      </c>
      <c r="I171">
        <f t="shared" si="50"/>
        <v>3.8919542670867517E-5</v>
      </c>
      <c r="J171">
        <f t="shared" si="51"/>
        <v>6.1873395578913712E-3</v>
      </c>
      <c r="K171">
        <f t="shared" si="52"/>
        <v>0.84494022379129152</v>
      </c>
      <c r="L171">
        <f t="shared" si="53"/>
        <v>15.064508951214304</v>
      </c>
      <c r="N171">
        <f t="shared" si="54"/>
        <v>2.6982380155962828E-8</v>
      </c>
      <c r="O171">
        <f t="shared" si="55"/>
        <v>3.7820997367210652E-6</v>
      </c>
      <c r="P171">
        <f t="shared" si="56"/>
        <v>4.0084635647446876E-4</v>
      </c>
      <c r="Q171">
        <f t="shared" si="57"/>
        <v>2.7369696375681579E-2</v>
      </c>
      <c r="R171">
        <f t="shared" si="58"/>
        <v>0.19519062979078514</v>
      </c>
      <c r="T171">
        <f t="shared" si="59"/>
        <v>1.4108197598166441E-2</v>
      </c>
    </row>
    <row r="172" spans="1:20" x14ac:dyDescent="0.25">
      <c r="A172">
        <v>166</v>
      </c>
      <c r="B172">
        <f t="shared" si="47"/>
        <v>0.12977344326409909</v>
      </c>
      <c r="C172">
        <f t="shared" si="48"/>
        <v>9.7330082448074326E-2</v>
      </c>
      <c r="D172">
        <f t="shared" si="48"/>
        <v>6.4886721632049546E-2</v>
      </c>
      <c r="E172">
        <f t="shared" si="48"/>
        <v>3.2443360816024773E-2</v>
      </c>
      <c r="F172">
        <f t="shared" si="48"/>
        <v>1.297734432640991E-2</v>
      </c>
      <c r="H172">
        <f t="shared" si="49"/>
        <v>1.8126342950213931E-7</v>
      </c>
      <c r="I172">
        <f t="shared" si="50"/>
        <v>3.5137442934146452E-5</v>
      </c>
      <c r="J172">
        <f t="shared" si="51"/>
        <v>5.7864932014169024E-3</v>
      </c>
      <c r="K172">
        <f t="shared" si="52"/>
        <v>0.81757052741560998</v>
      </c>
      <c r="L172">
        <f t="shared" si="53"/>
        <v>14.869318321423519</v>
      </c>
      <c r="N172">
        <f t="shared" si="54"/>
        <v>2.3523179384351903E-8</v>
      </c>
      <c r="O172">
        <f t="shared" si="55"/>
        <v>3.419930217794981E-6</v>
      </c>
      <c r="P172">
        <f t="shared" si="56"/>
        <v>3.7546657358608577E-4</v>
      </c>
      <c r="Q172">
        <f t="shared" si="57"/>
        <v>2.652473561349231E-2</v>
      </c>
      <c r="R172">
        <f t="shared" si="58"/>
        <v>0.19296426375610842</v>
      </c>
      <c r="T172">
        <f t="shared" si="59"/>
        <v>1.4109908735473469E-2</v>
      </c>
    </row>
    <row r="173" spans="1:20" x14ac:dyDescent="0.25">
      <c r="A173">
        <v>167</v>
      </c>
      <c r="B173">
        <f t="shared" si="47"/>
        <v>0.12997734759303831</v>
      </c>
      <c r="C173">
        <f t="shared" si="48"/>
        <v>9.7483010694778716E-2</v>
      </c>
      <c r="D173">
        <f t="shared" si="48"/>
        <v>6.4988673796519153E-2</v>
      </c>
      <c r="E173">
        <f t="shared" si="48"/>
        <v>3.2494336898259576E-2</v>
      </c>
      <c r="F173">
        <f t="shared" si="48"/>
        <v>1.299773475930383E-2</v>
      </c>
      <c r="H173">
        <f t="shared" si="49"/>
        <v>1.5774025011778741E-7</v>
      </c>
      <c r="I173">
        <f t="shared" si="50"/>
        <v>3.1717512716351473E-5</v>
      </c>
      <c r="J173">
        <f t="shared" si="51"/>
        <v>5.4110266278308171E-3</v>
      </c>
      <c r="K173">
        <f t="shared" si="52"/>
        <v>0.79104579180211765</v>
      </c>
      <c r="L173">
        <f t="shared" si="53"/>
        <v>14.67635405766741</v>
      </c>
      <c r="N173">
        <f t="shared" si="54"/>
        <v>2.0502659318972457E-8</v>
      </c>
      <c r="O173">
        <f t="shared" si="55"/>
        <v>3.0919186313398706E-6</v>
      </c>
      <c r="P173">
        <f t="shared" si="56"/>
        <v>3.5165544442037602E-4</v>
      </c>
      <c r="Q173">
        <f t="shared" si="57"/>
        <v>2.5704508460768515E-2</v>
      </c>
      <c r="R173">
        <f t="shared" si="58"/>
        <v>0.1907593572751935</v>
      </c>
      <c r="T173">
        <f t="shared" si="59"/>
        <v>1.4111957512217901E-2</v>
      </c>
    </row>
    <row r="174" spans="1:20" x14ac:dyDescent="0.25">
      <c r="A174">
        <v>168</v>
      </c>
      <c r="B174">
        <f t="shared" si="47"/>
        <v>0.1301815723032074</v>
      </c>
      <c r="C174">
        <f t="shared" si="48"/>
        <v>9.7636179227405542E-2</v>
      </c>
      <c r="D174">
        <f t="shared" si="48"/>
        <v>6.50907861516037E-2</v>
      </c>
      <c r="E174">
        <f t="shared" si="48"/>
        <v>3.254539307580185E-2</v>
      </c>
      <c r="F174">
        <f t="shared" si="48"/>
        <v>1.3018157230320739E-2</v>
      </c>
      <c r="H174">
        <f t="shared" si="49"/>
        <v>1.3723759079881496E-7</v>
      </c>
      <c r="I174">
        <f t="shared" si="50"/>
        <v>2.8625594085011604E-5</v>
      </c>
      <c r="J174">
        <f t="shared" si="51"/>
        <v>5.0593711834104414E-3</v>
      </c>
      <c r="K174">
        <f t="shared" si="52"/>
        <v>0.7653412833413491</v>
      </c>
      <c r="L174">
        <f t="shared" si="53"/>
        <v>14.485594700392216</v>
      </c>
      <c r="N174">
        <f t="shared" si="54"/>
        <v>1.7865805349293921E-8</v>
      </c>
      <c r="O174">
        <f t="shared" si="55"/>
        <v>2.7948936345751528E-6</v>
      </c>
      <c r="P174">
        <f t="shared" si="56"/>
        <v>3.2931844776095515E-4</v>
      </c>
      <c r="Q174">
        <f t="shared" si="57"/>
        <v>2.4908332903482846E-2</v>
      </c>
      <c r="R174">
        <f t="shared" si="58"/>
        <v>0.18857574938440672</v>
      </c>
      <c r="T174">
        <f t="shared" si="59"/>
        <v>1.4114339274769645E-2</v>
      </c>
    </row>
    <row r="175" spans="1:20" x14ac:dyDescent="0.25">
      <c r="A175">
        <v>169</v>
      </c>
      <c r="B175">
        <f t="shared" si="47"/>
        <v>0.130386117898</v>
      </c>
      <c r="C175">
        <f t="shared" si="48"/>
        <v>9.7789588423499982E-2</v>
      </c>
      <c r="D175">
        <f t="shared" si="48"/>
        <v>6.5193058949000002E-2</v>
      </c>
      <c r="E175">
        <f t="shared" si="48"/>
        <v>3.2596529474500001E-2</v>
      </c>
      <c r="F175">
        <f t="shared" si="48"/>
        <v>1.3038611789799998E-2</v>
      </c>
      <c r="H175">
        <f t="shared" si="49"/>
        <v>1.1937178544952103E-7</v>
      </c>
      <c r="I175">
        <f t="shared" si="50"/>
        <v>2.5830700450436451E-5</v>
      </c>
      <c r="J175">
        <f t="shared" si="51"/>
        <v>4.730052735649486E-3</v>
      </c>
      <c r="K175">
        <f t="shared" si="52"/>
        <v>0.74043295043786628</v>
      </c>
      <c r="L175">
        <f t="shared" si="53"/>
        <v>14.297018951007809</v>
      </c>
      <c r="N175">
        <f t="shared" si="54"/>
        <v>1.556442369131601E-8</v>
      </c>
      <c r="O175">
        <f t="shared" si="55"/>
        <v>2.5259735657388962E-6</v>
      </c>
      <c r="P175">
        <f t="shared" si="56"/>
        <v>3.0836660682707564E-4</v>
      </c>
      <c r="Q175">
        <f t="shared" si="57"/>
        <v>2.4135544492838907E-2</v>
      </c>
      <c r="R175">
        <f t="shared" si="58"/>
        <v>0.18641327985360442</v>
      </c>
      <c r="T175">
        <f t="shared" si="59"/>
        <v>1.4117049461078588E-2</v>
      </c>
    </row>
    <row r="176" spans="1:20" x14ac:dyDescent="0.25">
      <c r="A176">
        <v>170</v>
      </c>
      <c r="B176">
        <f t="shared" si="47"/>
        <v>0.13059098488160059</v>
      </c>
      <c r="C176">
        <f t="shared" si="48"/>
        <v>9.7943238661200444E-2</v>
      </c>
      <c r="D176">
        <f t="shared" si="48"/>
        <v>6.5295492440800296E-2</v>
      </c>
      <c r="E176">
        <f t="shared" si="48"/>
        <v>3.2647746220400148E-2</v>
      </c>
      <c r="F176">
        <f t="shared" si="48"/>
        <v>1.3059098488160059E-2</v>
      </c>
      <c r="H176">
        <f t="shared" si="49"/>
        <v>1.0380736175820501E-7</v>
      </c>
      <c r="I176">
        <f t="shared" si="50"/>
        <v>2.3304726884697553E-5</v>
      </c>
      <c r="J176">
        <f t="shared" si="51"/>
        <v>4.4216861288224104E-3</v>
      </c>
      <c r="K176">
        <f t="shared" si="52"/>
        <v>0.71629740594502733</v>
      </c>
      <c r="L176">
        <f t="shared" si="53"/>
        <v>14.110605671154204</v>
      </c>
      <c r="N176">
        <f t="shared" si="54"/>
        <v>1.3556305609964594E-8</v>
      </c>
      <c r="O176">
        <f t="shared" si="55"/>
        <v>2.2825404272020266E-6</v>
      </c>
      <c r="P176">
        <f t="shared" si="56"/>
        <v>2.8871617320011523E-4</v>
      </c>
      <c r="Q176">
        <f t="shared" si="57"/>
        <v>2.3385495927624195E-2</v>
      </c>
      <c r="R176">
        <f t="shared" si="58"/>
        <v>0.18427178918719261</v>
      </c>
      <c r="T176">
        <f t="shared" si="59"/>
        <v>1.4120083597547625E-2</v>
      </c>
    </row>
    <row r="177" spans="1:20" x14ac:dyDescent="0.25">
      <c r="A177">
        <v>171</v>
      </c>
      <c r="B177">
        <f t="shared" si="47"/>
        <v>0.13079617375898595</v>
      </c>
      <c r="C177">
        <f t="shared" si="48"/>
        <v>9.8097130319239445E-2</v>
      </c>
      <c r="D177">
        <f t="shared" si="48"/>
        <v>6.5398086879492973E-2</v>
      </c>
      <c r="E177">
        <f t="shared" si="48"/>
        <v>3.2699043439746486E-2</v>
      </c>
      <c r="F177">
        <f t="shared" si="48"/>
        <v>1.3079617375898593E-2</v>
      </c>
      <c r="H177">
        <f t="shared" si="49"/>
        <v>9.0251056148240411E-8</v>
      </c>
      <c r="I177">
        <f t="shared" si="50"/>
        <v>2.1022186457495527E-5</v>
      </c>
      <c r="J177">
        <f t="shared" si="51"/>
        <v>4.1329699556222951E-3</v>
      </c>
      <c r="K177">
        <f t="shared" si="52"/>
        <v>0.69291191001740315</v>
      </c>
      <c r="L177">
        <f t="shared" si="53"/>
        <v>13.926333881967011</v>
      </c>
      <c r="N177">
        <f t="shared" si="54"/>
        <v>1.180449282189725E-8</v>
      </c>
      <c r="O177">
        <f t="shared" si="55"/>
        <v>2.0622161645162896E-6</v>
      </c>
      <c r="P177">
        <f t="shared" si="56"/>
        <v>2.7028832822812105E-4</v>
      </c>
      <c r="Q177">
        <f t="shared" si="57"/>
        <v>2.2657556645576775E-2</v>
      </c>
      <c r="R177">
        <f t="shared" si="58"/>
        <v>0.18215111862514102</v>
      </c>
      <c r="T177">
        <f t="shared" si="59"/>
        <v>1.4123437296050513E-2</v>
      </c>
    </row>
    <row r="178" spans="1:20" x14ac:dyDescent="0.25">
      <c r="A178">
        <v>172</v>
      </c>
      <c r="B178">
        <f t="shared" si="47"/>
        <v>0.13100168503592621</v>
      </c>
      <c r="C178">
        <f t="shared" si="48"/>
        <v>9.8251263776944667E-2</v>
      </c>
      <c r="D178">
        <f t="shared" si="48"/>
        <v>6.5500842517963107E-2</v>
      </c>
      <c r="E178">
        <f t="shared" si="48"/>
        <v>3.2750421258981553E-2</v>
      </c>
      <c r="F178">
        <f t="shared" si="48"/>
        <v>1.3100168503592621E-2</v>
      </c>
      <c r="H178">
        <f t="shared" si="49"/>
        <v>7.8446563326343164E-8</v>
      </c>
      <c r="I178">
        <f t="shared" si="50"/>
        <v>1.8959970292979236E-5</v>
      </c>
      <c r="J178">
        <f t="shared" si="51"/>
        <v>3.8626816273941741E-3</v>
      </c>
      <c r="K178">
        <f t="shared" si="52"/>
        <v>0.67025435337182637</v>
      </c>
      <c r="L178">
        <f t="shared" si="53"/>
        <v>13.74418276334187</v>
      </c>
      <c r="N178">
        <f t="shared" si="54"/>
        <v>1.0276631981028447E-8</v>
      </c>
      <c r="O178">
        <f t="shared" si="55"/>
        <v>1.8628410424585377E-6</v>
      </c>
      <c r="P178">
        <f t="shared" si="56"/>
        <v>2.5300890097297525E-4</v>
      </c>
      <c r="Q178">
        <f t="shared" si="57"/>
        <v>2.1951112423593596E-2</v>
      </c>
      <c r="R178">
        <f t="shared" si="58"/>
        <v>0.18005111014395175</v>
      </c>
      <c r="T178">
        <f t="shared" si="59"/>
        <v>1.4127106251088248E-2</v>
      </c>
    </row>
    <row r="179" spans="1:20" x14ac:dyDescent="0.25">
      <c r="A179">
        <v>173</v>
      </c>
      <c r="B179">
        <f t="shared" si="47"/>
        <v>0.1312075192189863</v>
      </c>
      <c r="C179">
        <f t="shared" si="48"/>
        <v>9.8405639414239701E-2</v>
      </c>
      <c r="D179">
        <f t="shared" si="48"/>
        <v>6.5603759609493148E-2</v>
      </c>
      <c r="E179">
        <f t="shared" si="48"/>
        <v>3.2801879804746574E-2</v>
      </c>
      <c r="F179">
        <f t="shared" si="48"/>
        <v>1.3120751921898629E-2</v>
      </c>
      <c r="H179">
        <f t="shared" si="49"/>
        <v>6.8169931345314721E-8</v>
      </c>
      <c r="I179">
        <f t="shared" si="50"/>
        <v>1.7097129250520699E-5</v>
      </c>
      <c r="J179">
        <f t="shared" si="51"/>
        <v>3.6096727264211988E-3</v>
      </c>
      <c r="K179">
        <f t="shared" si="52"/>
        <v>0.64830324094823277</v>
      </c>
      <c r="L179">
        <f t="shared" si="53"/>
        <v>13.564131653197919</v>
      </c>
      <c r="N179">
        <f t="shared" si="54"/>
        <v>8.9444075771473569E-9</v>
      </c>
      <c r="O179">
        <f t="shared" si="55"/>
        <v>1.6824539360453901E-6</v>
      </c>
      <c r="P179">
        <f t="shared" si="56"/>
        <v>2.3680810181308005E-4</v>
      </c>
      <c r="Q179">
        <f t="shared" si="57"/>
        <v>2.1265564986611588E-2</v>
      </c>
      <c r="R179">
        <f t="shared" si="58"/>
        <v>0.17797160645758262</v>
      </c>
      <c r="T179">
        <f t="shared" si="59"/>
        <v>1.4131086237077114E-2</v>
      </c>
    </row>
    <row r="180" spans="1:20" x14ac:dyDescent="0.25">
      <c r="A180">
        <v>174</v>
      </c>
      <c r="B180">
        <f t="shared" si="47"/>
        <v>0.13141367681552688</v>
      </c>
      <c r="C180">
        <f t="shared" si="48"/>
        <v>9.856025761164515E-2</v>
      </c>
      <c r="D180">
        <f t="shared" si="48"/>
        <v>6.5706838407763438E-2</v>
      </c>
      <c r="E180">
        <f t="shared" si="48"/>
        <v>3.2853419203881719E-2</v>
      </c>
      <c r="F180">
        <f t="shared" si="48"/>
        <v>1.3141367681552687E-2</v>
      </c>
      <c r="H180">
        <f t="shared" si="49"/>
        <v>5.9225523768167364E-8</v>
      </c>
      <c r="I180">
        <f t="shared" si="50"/>
        <v>1.5414675314475308E-5</v>
      </c>
      <c r="J180">
        <f t="shared" si="51"/>
        <v>3.3728646246081189E-3</v>
      </c>
      <c r="K180">
        <f t="shared" si="52"/>
        <v>0.62703767596162119</v>
      </c>
      <c r="L180">
        <f t="shared" si="53"/>
        <v>13.386160046740336</v>
      </c>
      <c r="N180">
        <f t="shared" si="54"/>
        <v>7.7830438397002523E-9</v>
      </c>
      <c r="O180">
        <f t="shared" si="55"/>
        <v>1.5192743699945536E-6</v>
      </c>
      <c r="P180">
        <f t="shared" si="56"/>
        <v>2.2162027086038735E-4</v>
      </c>
      <c r="Q180">
        <f t="shared" si="57"/>
        <v>2.0600331624994889E-2</v>
      </c>
      <c r="R180">
        <f t="shared" si="58"/>
        <v>0.17591245101832526</v>
      </c>
      <c r="T180">
        <f t="shared" si="59"/>
        <v>1.4135373105762274E-2</v>
      </c>
    </row>
    <row r="181" spans="1:20" x14ac:dyDescent="0.25">
      <c r="A181">
        <v>175</v>
      </c>
      <c r="B181">
        <f t="shared" si="47"/>
        <v>0.13162015833370599</v>
      </c>
      <c r="C181">
        <f t="shared" si="48"/>
        <v>9.8715118750279496E-2</v>
      </c>
      <c r="D181">
        <f t="shared" si="48"/>
        <v>6.5810079166852997E-2</v>
      </c>
      <c r="E181">
        <f t="shared" si="48"/>
        <v>3.2905039583426499E-2</v>
      </c>
      <c r="F181">
        <f t="shared" si="48"/>
        <v>1.3162015833370599E-2</v>
      </c>
      <c r="H181">
        <f t="shared" si="49"/>
        <v>5.1442479928467114E-8</v>
      </c>
      <c r="I181">
        <f t="shared" si="50"/>
        <v>1.3895400944480755E-5</v>
      </c>
      <c r="J181">
        <f t="shared" si="51"/>
        <v>3.1512443537477317E-3</v>
      </c>
      <c r="K181">
        <f t="shared" si="52"/>
        <v>0.60643734433662633</v>
      </c>
      <c r="L181">
        <f t="shared" si="53"/>
        <v>13.210247595722011</v>
      </c>
      <c r="N181">
        <f t="shared" si="54"/>
        <v>6.770867353263334E-9</v>
      </c>
      <c r="O181">
        <f t="shared" si="55"/>
        <v>1.3716861543171635E-6</v>
      </c>
      <c r="P181">
        <f t="shared" si="56"/>
        <v>2.0738364039423675E-4</v>
      </c>
      <c r="Q181">
        <f t="shared" si="57"/>
        <v>1.9954844820264734E-2</v>
      </c>
      <c r="R181">
        <f t="shared" si="58"/>
        <v>0.17387348801763899</v>
      </c>
      <c r="T181">
        <f t="shared" si="59"/>
        <v>1.4139962783751712E-2</v>
      </c>
    </row>
    <row r="182" spans="1:20" x14ac:dyDescent="0.25">
      <c r="A182">
        <v>176</v>
      </c>
      <c r="B182">
        <f t="shared" si="47"/>
        <v>0.13182696428248006</v>
      </c>
      <c r="C182">
        <f t="shared" si="48"/>
        <v>9.8870223211860023E-2</v>
      </c>
      <c r="D182">
        <f t="shared" si="48"/>
        <v>6.5913482141240029E-2</v>
      </c>
      <c r="E182">
        <f t="shared" si="48"/>
        <v>3.2956741070620015E-2</v>
      </c>
      <c r="F182">
        <f t="shared" ref="F182:F245" si="60">$B$2*F$3*EXP($A182*$B$1)</f>
        <v>1.3182696428248004E-2</v>
      </c>
      <c r="H182">
        <f t="shared" si="49"/>
        <v>4.4671612575203782E-8</v>
      </c>
      <c r="I182">
        <f t="shared" si="50"/>
        <v>1.2523714790163591E-5</v>
      </c>
      <c r="J182">
        <f t="shared" si="51"/>
        <v>2.9438607133534952E-3</v>
      </c>
      <c r="K182">
        <f t="shared" si="52"/>
        <v>0.58648249951636156</v>
      </c>
      <c r="L182">
        <f t="shared" si="53"/>
        <v>13.036374107704372</v>
      </c>
      <c r="N182">
        <f t="shared" si="54"/>
        <v>5.888923075392176E-9</v>
      </c>
      <c r="O182">
        <f t="shared" si="55"/>
        <v>1.2382224767451468E-6</v>
      </c>
      <c r="P182">
        <f t="shared" si="56"/>
        <v>1.9404011055592374E-4</v>
      </c>
      <c r="Q182">
        <f t="shared" si="57"/>
        <v>1.9328551879010756E-2</v>
      </c>
      <c r="R182">
        <f t="shared" si="58"/>
        <v>0.17185456238693919</v>
      </c>
      <c r="T182">
        <f t="shared" si="59"/>
        <v>1.4144851270163378E-2</v>
      </c>
    </row>
    <row r="183" spans="1:20" x14ac:dyDescent="0.25">
      <c r="A183">
        <v>177</v>
      </c>
      <c r="B183">
        <f t="shared" si="47"/>
        <v>0.13203409517160511</v>
      </c>
      <c r="C183">
        <f t="shared" si="47"/>
        <v>9.9025571378703811E-2</v>
      </c>
      <c r="D183">
        <f t="shared" si="47"/>
        <v>6.6017047585802555E-2</v>
      </c>
      <c r="E183">
        <f t="shared" si="47"/>
        <v>3.3008523792901277E-2</v>
      </c>
      <c r="F183">
        <f t="shared" si="60"/>
        <v>1.320340951716051E-2</v>
      </c>
      <c r="H183">
        <f t="shared" ref="H183:H246" si="61">H182-N182</f>
        <v>3.8782689499811604E-8</v>
      </c>
      <c r="I183">
        <f t="shared" ref="I183:I246" si="62">I182-O182</f>
        <v>1.1285492313418444E-5</v>
      </c>
      <c r="J183">
        <f t="shared" ref="J183:J246" si="63">J182-P182</f>
        <v>2.7498206027975714E-3</v>
      </c>
      <c r="K183">
        <f t="shared" ref="K183:K246" si="64">K182-Q182</f>
        <v>0.56715394763735083</v>
      </c>
      <c r="L183">
        <f t="shared" ref="L183:L246" si="65">L182-R182</f>
        <v>12.864519545317433</v>
      </c>
      <c r="N183">
        <f t="shared" ref="N183:N246" si="66">H183*B183</f>
        <v>5.1206373164289354E-9</v>
      </c>
      <c r="O183">
        <f t="shared" ref="O183:O246" si="67">I183*C183</f>
        <v>1.1175523246262313E-6</v>
      </c>
      <c r="P183">
        <f t="shared" ref="P183:P246" si="68">J183*D183</f>
        <v>1.8153503758730754E-4</v>
      </c>
      <c r="Q183">
        <f t="shared" ref="Q183:Q246" si="69">K183*E183</f>
        <v>1.872091457482538E-2</v>
      </c>
      <c r="R183">
        <f t="shared" ref="R183:R246" si="70">L183*F183</f>
        <v>0.1698555197983416</v>
      </c>
      <c r="T183">
        <f t="shared" ref="T183:T246" si="71">-LN(1-SUM(N183:R183)/SUM(H183:L183))</f>
        <v>1.4150034634381858E-2</v>
      </c>
    </row>
    <row r="184" spans="1:20" x14ac:dyDescent="0.25">
      <c r="A184">
        <v>178</v>
      </c>
      <c r="B184">
        <f t="shared" ref="B184:F247" si="72">$B$2*B$3*EXP($A184*$B$1)</f>
        <v>0.13224155151163819</v>
      </c>
      <c r="C184">
        <f t="shared" si="72"/>
        <v>9.9181163633728642E-2</v>
      </c>
      <c r="D184">
        <f t="shared" si="72"/>
        <v>6.6120775755819094E-2</v>
      </c>
      <c r="E184">
        <f t="shared" si="72"/>
        <v>3.3060387877909547E-2</v>
      </c>
      <c r="F184">
        <f t="shared" si="60"/>
        <v>1.3224155151163819E-2</v>
      </c>
      <c r="H184">
        <f t="shared" si="61"/>
        <v>3.366205218338267E-8</v>
      </c>
      <c r="I184">
        <f t="shared" si="62"/>
        <v>1.0167939988792213E-5</v>
      </c>
      <c r="J184">
        <f t="shared" si="63"/>
        <v>2.568285565210264E-3</v>
      </c>
      <c r="K184">
        <f t="shared" si="64"/>
        <v>0.54843303306252544</v>
      </c>
      <c r="L184">
        <f t="shared" si="65"/>
        <v>12.694664025519092</v>
      </c>
      <c r="N184">
        <f t="shared" si="66"/>
        <v>4.4515220077962523E-9</v>
      </c>
      <c r="O184">
        <f t="shared" si="67"/>
        <v>1.0084681198463335E-6</v>
      </c>
      <c r="P184">
        <f t="shared" si="68"/>
        <v>1.6981703393417497E-4</v>
      </c>
      <c r="Q184">
        <f t="shared" si="69"/>
        <v>1.8131408798105483E-2</v>
      </c>
      <c r="R184">
        <f t="shared" si="70"/>
        <v>0.16787620666536232</v>
      </c>
      <c r="T184">
        <f t="shared" si="71"/>
        <v>1.4155509013917711E-2</v>
      </c>
    </row>
    <row r="185" spans="1:20" x14ac:dyDescent="0.25">
      <c r="A185">
        <v>179</v>
      </c>
      <c r="B185">
        <f t="shared" si="72"/>
        <v>0.13244933381393856</v>
      </c>
      <c r="C185">
        <f t="shared" si="72"/>
        <v>9.9337000360453911E-2</v>
      </c>
      <c r="D185">
        <f t="shared" si="72"/>
        <v>6.6224666906969279E-2</v>
      </c>
      <c r="E185">
        <f t="shared" si="72"/>
        <v>3.3112333453484639E-2</v>
      </c>
      <c r="F185">
        <f t="shared" si="60"/>
        <v>1.3244933381393856E-2</v>
      </c>
      <c r="H185">
        <f t="shared" si="61"/>
        <v>2.9210530175586418E-8</v>
      </c>
      <c r="I185">
        <f t="shared" si="62"/>
        <v>9.1594718689458793E-6</v>
      </c>
      <c r="J185">
        <f t="shared" si="63"/>
        <v>2.398468531276089E-3</v>
      </c>
      <c r="K185">
        <f t="shared" si="64"/>
        <v>0.53030162426441996</v>
      </c>
      <c r="L185">
        <f t="shared" si="65"/>
        <v>12.52678781885373</v>
      </c>
      <c r="N185">
        <f t="shared" si="66"/>
        <v>3.8689152621083708E-9</v>
      </c>
      <c r="O185">
        <f t="shared" si="67"/>
        <v>9.0987446034704429E-7</v>
      </c>
      <c r="P185">
        <f t="shared" si="68"/>
        <v>1.5883777957060682E-4</v>
      </c>
      <c r="Q185">
        <f t="shared" si="69"/>
        <v>1.7559524213567993E-2</v>
      </c>
      <c r="R185">
        <f t="shared" si="70"/>
        <v>0.16591647014357372</v>
      </c>
      <c r="T185">
        <f t="shared" si="71"/>
        <v>1.4161270612366945E-2</v>
      </c>
    </row>
    <row r="186" spans="1:20" x14ac:dyDescent="0.25">
      <c r="A186">
        <v>180</v>
      </c>
      <c r="B186">
        <f t="shared" si="72"/>
        <v>0.13265744259066889</v>
      </c>
      <c r="C186">
        <f t="shared" si="72"/>
        <v>9.9493081943001674E-2</v>
      </c>
      <c r="D186">
        <f t="shared" si="72"/>
        <v>6.6328721295334445E-2</v>
      </c>
      <c r="E186">
        <f t="shared" si="72"/>
        <v>3.3164360647667222E-2</v>
      </c>
      <c r="F186">
        <f t="shared" si="60"/>
        <v>1.3265744259066889E-2</v>
      </c>
      <c r="H186">
        <f t="shared" si="61"/>
        <v>2.5341614913478049E-8</v>
      </c>
      <c r="I186">
        <f t="shared" si="62"/>
        <v>8.2495974085988359E-6</v>
      </c>
      <c r="J186">
        <f t="shared" si="63"/>
        <v>2.2396307517054824E-3</v>
      </c>
      <c r="K186">
        <f t="shared" si="64"/>
        <v>0.51274210005085197</v>
      </c>
      <c r="L186">
        <f t="shared" si="65"/>
        <v>12.360871348710157</v>
      </c>
      <c r="N186">
        <f t="shared" si="66"/>
        <v>3.3617538255395528E-9</v>
      </c>
      <c r="O186">
        <f t="shared" si="67"/>
        <v>8.2077787097049819E-7</v>
      </c>
      <c r="P186">
        <f t="shared" si="68"/>
        <v>1.4855184393433333E-4</v>
      </c>
      <c r="Q186">
        <f t="shared" si="69"/>
        <v>1.7004763925328726E-2</v>
      </c>
      <c r="R186">
        <f t="shared" si="70"/>
        <v>0.16397615813121616</v>
      </c>
      <c r="T186">
        <f t="shared" si="71"/>
        <v>1.4167315697462771E-2</v>
      </c>
    </row>
    <row r="187" spans="1:20" x14ac:dyDescent="0.25">
      <c r="A187">
        <v>181</v>
      </c>
      <c r="B187">
        <f t="shared" si="72"/>
        <v>0.13286587835479666</v>
      </c>
      <c r="C187">
        <f t="shared" si="72"/>
        <v>9.9649408766097472E-2</v>
      </c>
      <c r="D187">
        <f t="shared" si="72"/>
        <v>6.6432939177398329E-2</v>
      </c>
      <c r="E187">
        <f t="shared" si="72"/>
        <v>3.3216469588699164E-2</v>
      </c>
      <c r="F187">
        <f t="shared" si="60"/>
        <v>1.3286587835479664E-2</v>
      </c>
      <c r="H187">
        <f t="shared" si="61"/>
        <v>2.1979861087938495E-8</v>
      </c>
      <c r="I187">
        <f t="shared" si="62"/>
        <v>7.4288195376283375E-6</v>
      </c>
      <c r="J187">
        <f t="shared" si="63"/>
        <v>2.0910789077711492E-3</v>
      </c>
      <c r="K187">
        <f t="shared" si="64"/>
        <v>0.49573733612552323</v>
      </c>
      <c r="L187">
        <f t="shared" si="65"/>
        <v>12.196895190578941</v>
      </c>
      <c r="N187">
        <f t="shared" si="66"/>
        <v>2.9203735495653648E-9</v>
      </c>
      <c r="O187">
        <f t="shared" si="67"/>
        <v>7.4027747475469741E-7</v>
      </c>
      <c r="P187">
        <f t="shared" si="68"/>
        <v>1.3891651789510128E-4</v>
      </c>
      <c r="Q187">
        <f t="shared" si="69"/>
        <v>1.6466644149396178E-2</v>
      </c>
      <c r="R187">
        <f t="shared" si="70"/>
        <v>0.16205511926976657</v>
      </c>
      <c r="T187">
        <f t="shared" si="71"/>
        <v>1.4173640599218345E-2</v>
      </c>
    </row>
    <row r="188" spans="1:20" x14ac:dyDescent="0.25">
      <c r="A188">
        <v>182</v>
      </c>
      <c r="B188">
        <f t="shared" si="72"/>
        <v>0.13307464162009522</v>
      </c>
      <c r="C188">
        <f t="shared" si="72"/>
        <v>9.9805981215071407E-2</v>
      </c>
      <c r="D188">
        <f t="shared" si="72"/>
        <v>6.6537320810047609E-2</v>
      </c>
      <c r="E188">
        <f t="shared" si="72"/>
        <v>3.3268660405023805E-2</v>
      </c>
      <c r="F188">
        <f t="shared" si="60"/>
        <v>1.3307464162009522E-2</v>
      </c>
      <c r="H188">
        <f t="shared" si="61"/>
        <v>1.9059487538373131E-8</v>
      </c>
      <c r="I188">
        <f t="shared" si="62"/>
        <v>6.6885420628736398E-6</v>
      </c>
      <c r="J188">
        <f t="shared" si="63"/>
        <v>1.9521623898760478E-3</v>
      </c>
      <c r="K188">
        <f t="shared" si="64"/>
        <v>0.47927069197612704</v>
      </c>
      <c r="L188">
        <f t="shared" si="65"/>
        <v>12.034840071309175</v>
      </c>
      <c r="N188">
        <f t="shared" si="66"/>
        <v>2.5363344736316752E-9</v>
      </c>
      <c r="O188">
        <f t="shared" si="67"/>
        <v>6.6755650348338142E-7</v>
      </c>
      <c r="P188">
        <f t="shared" si="68"/>
        <v>1.2989165520849183E-4</v>
      </c>
      <c r="Q188">
        <f t="shared" si="69"/>
        <v>1.5944693893434538E-2</v>
      </c>
      <c r="R188">
        <f t="shared" si="70"/>
        <v>0.16015320294446295</v>
      </c>
      <c r="T188">
        <f t="shared" si="71"/>
        <v>1.4180241708153624E-2</v>
      </c>
    </row>
    <row r="189" spans="1:20" x14ac:dyDescent="0.25">
      <c r="A189">
        <v>183</v>
      </c>
      <c r="B189">
        <f t="shared" si="72"/>
        <v>0.13328373290114531</v>
      </c>
      <c r="C189">
        <f t="shared" si="72"/>
        <v>9.9962799675858971E-2</v>
      </c>
      <c r="D189">
        <f t="shared" si="72"/>
        <v>6.6641866450572657E-2</v>
      </c>
      <c r="E189">
        <f t="shared" si="72"/>
        <v>3.3320933225286328E-2</v>
      </c>
      <c r="F189">
        <f t="shared" si="60"/>
        <v>1.3328373290114531E-2</v>
      </c>
      <c r="H189">
        <f t="shared" si="61"/>
        <v>1.6523153064741455E-8</v>
      </c>
      <c r="I189">
        <f t="shared" si="62"/>
        <v>6.020985559390258E-6</v>
      </c>
      <c r="J189">
        <f t="shared" si="63"/>
        <v>1.8222707346675559E-3</v>
      </c>
      <c r="K189">
        <f t="shared" si="64"/>
        <v>0.46332599808269248</v>
      </c>
      <c r="L189">
        <f t="shared" si="65"/>
        <v>11.874686868364712</v>
      </c>
      <c r="N189">
        <f t="shared" si="66"/>
        <v>2.2022675197657406E-9</v>
      </c>
      <c r="O189">
        <f t="shared" si="67"/>
        <v>6.0187457332456798E-7</v>
      </c>
      <c r="P189">
        <f t="shared" si="68"/>
        <v>1.2143952293650218E-4</v>
      </c>
      <c r="Q189">
        <f t="shared" si="69"/>
        <v>1.5438454643652538E-2</v>
      </c>
      <c r="R189">
        <f t="shared" si="70"/>
        <v>0.158270259284786</v>
      </c>
      <c r="T189">
        <f t="shared" si="71"/>
        <v>1.4187115473604194E-2</v>
      </c>
    </row>
    <row r="190" spans="1:20" x14ac:dyDescent="0.25">
      <c r="A190">
        <v>184</v>
      </c>
      <c r="B190">
        <f t="shared" si="72"/>
        <v>0.13349315271333612</v>
      </c>
      <c r="C190">
        <f t="shared" si="72"/>
        <v>0.10011986453500207</v>
      </c>
      <c r="D190">
        <f t="shared" si="72"/>
        <v>6.6746576356668058E-2</v>
      </c>
      <c r="E190">
        <f t="shared" si="72"/>
        <v>3.3373288178334029E-2</v>
      </c>
      <c r="F190">
        <f t="shared" si="60"/>
        <v>1.3349315271333611E-2</v>
      </c>
      <c r="H190">
        <f t="shared" si="61"/>
        <v>1.4320885544975715E-8</v>
      </c>
      <c r="I190">
        <f t="shared" si="62"/>
        <v>5.4191109860656901E-6</v>
      </c>
      <c r="J190">
        <f t="shared" si="63"/>
        <v>1.7008312117310538E-3</v>
      </c>
      <c r="K190">
        <f t="shared" si="64"/>
        <v>0.44788754343903991</v>
      </c>
      <c r="L190">
        <f t="shared" si="65"/>
        <v>11.716416609079927</v>
      </c>
      <c r="N190">
        <f t="shared" si="66"/>
        <v>1.9117401610456507E-9</v>
      </c>
      <c r="O190">
        <f t="shared" si="67"/>
        <v>5.4256065782503837E-7</v>
      </c>
      <c r="P190">
        <f t="shared" si="68"/>
        <v>1.1352466034361104E-4</v>
      </c>
      <c r="Q190">
        <f t="shared" si="69"/>
        <v>1.494748005867718E-2</v>
      </c>
      <c r="R190">
        <f t="shared" si="70"/>
        <v>0.15640613916489743</v>
      </c>
      <c r="T190">
        <f t="shared" si="71"/>
        <v>1.4194258402107316E-2</v>
      </c>
    </row>
    <row r="191" spans="1:20" x14ac:dyDescent="0.25">
      <c r="A191">
        <v>185</v>
      </c>
      <c r="B191">
        <f t="shared" si="72"/>
        <v>0.1337029015728666</v>
      </c>
      <c r="C191">
        <f t="shared" si="72"/>
        <v>0.10027717617964994</v>
      </c>
      <c r="D191">
        <f t="shared" si="72"/>
        <v>6.68514507864333E-2</v>
      </c>
      <c r="E191">
        <f t="shared" si="72"/>
        <v>3.342572539321665E-2</v>
      </c>
      <c r="F191">
        <f t="shared" si="60"/>
        <v>1.3370290157286659E-2</v>
      </c>
      <c r="H191">
        <f t="shared" si="61"/>
        <v>1.2409145383930065E-8</v>
      </c>
      <c r="I191">
        <f t="shared" si="62"/>
        <v>4.8765503282406516E-6</v>
      </c>
      <c r="J191">
        <f t="shared" si="63"/>
        <v>1.5873065513874428E-3</v>
      </c>
      <c r="K191">
        <f t="shared" si="64"/>
        <v>0.43294006338036273</v>
      </c>
      <c r="L191">
        <f t="shared" si="65"/>
        <v>11.56001046991503</v>
      </c>
      <c r="N191">
        <f t="shared" si="66"/>
        <v>1.6591387438709934E-9</v>
      </c>
      <c r="O191">
        <f t="shared" si="67"/>
        <v>4.8900669641391762E-7</v>
      </c>
      <c r="P191">
        <f t="shared" si="68"/>
        <v>1.0611374580306079E-4</v>
      </c>
      <c r="Q191">
        <f t="shared" si="69"/>
        <v>1.4471335670273816E-2</v>
      </c>
      <c r="R191">
        <f t="shared" si="70"/>
        <v>0.15456069420403565</v>
      </c>
      <c r="T191">
        <f t="shared" si="71"/>
        <v>1.420166705586077E-2</v>
      </c>
    </row>
    <row r="192" spans="1:20" x14ac:dyDescent="0.25">
      <c r="A192">
        <v>186</v>
      </c>
      <c r="B192">
        <f t="shared" si="72"/>
        <v>0.13391297999674689</v>
      </c>
      <c r="C192">
        <f t="shared" si="72"/>
        <v>0.10043473499756017</v>
      </c>
      <c r="D192">
        <f t="shared" si="72"/>
        <v>6.6956489998373447E-2</v>
      </c>
      <c r="E192">
        <f t="shared" si="72"/>
        <v>3.3478244999186724E-2</v>
      </c>
      <c r="F192">
        <f t="shared" si="60"/>
        <v>1.339129799967469E-2</v>
      </c>
      <c r="H192">
        <f t="shared" si="61"/>
        <v>1.0750006640059072E-8</v>
      </c>
      <c r="I192">
        <f t="shared" si="62"/>
        <v>4.3875436318267341E-6</v>
      </c>
      <c r="J192">
        <f t="shared" si="63"/>
        <v>1.4811928055843821E-3</v>
      </c>
      <c r="K192">
        <f t="shared" si="64"/>
        <v>0.41846872771008892</v>
      </c>
      <c r="L192">
        <f t="shared" si="65"/>
        <v>11.405449775710993</v>
      </c>
      <c r="N192">
        <f t="shared" si="66"/>
        <v>1.4395654241551268E-9</v>
      </c>
      <c r="O192">
        <f t="shared" si="67"/>
        <v>4.4066178195275074E-7</v>
      </c>
      <c r="P192">
        <f t="shared" si="68"/>
        <v>9.9175471272773381E-5</v>
      </c>
      <c r="Q192">
        <f t="shared" si="69"/>
        <v>1.4009598590776315E-2</v>
      </c>
      <c r="R192">
        <f t="shared" si="70"/>
        <v>0.15273377676686878</v>
      </c>
      <c r="T192">
        <f t="shared" si="71"/>
        <v>1.4209338051252948E-2</v>
      </c>
    </row>
    <row r="193" spans="1:20" x14ac:dyDescent="0.25">
      <c r="A193">
        <v>187</v>
      </c>
      <c r="B193">
        <f t="shared" si="72"/>
        <v>0.13412338850279937</v>
      </c>
      <c r="C193">
        <f t="shared" si="72"/>
        <v>0.10059254137709953</v>
      </c>
      <c r="D193">
        <f t="shared" si="72"/>
        <v>6.7061694251399684E-2</v>
      </c>
      <c r="E193">
        <f t="shared" si="72"/>
        <v>3.3530847125699842E-2</v>
      </c>
      <c r="F193">
        <f t="shared" si="60"/>
        <v>1.3412338850279938E-2</v>
      </c>
      <c r="H193">
        <f t="shared" si="61"/>
        <v>9.3104412159039455E-9</v>
      </c>
      <c r="I193">
        <f t="shared" si="62"/>
        <v>3.946881849873983E-6</v>
      </c>
      <c r="J193">
        <f t="shared" si="63"/>
        <v>1.3820173343116087E-3</v>
      </c>
      <c r="K193">
        <f t="shared" si="64"/>
        <v>0.40445912911931259</v>
      </c>
      <c r="L193">
        <f t="shared" si="65"/>
        <v>11.252715998944124</v>
      </c>
      <c r="N193">
        <f t="shared" si="66"/>
        <v>1.2487479243331607E-9</v>
      </c>
      <c r="O193">
        <f t="shared" si="67"/>
        <v>3.9702687579397173E-7</v>
      </c>
      <c r="P193">
        <f t="shared" si="68"/>
        <v>9.2680423923739523E-5</v>
      </c>
      <c r="Q193">
        <f t="shared" si="69"/>
        <v>1.3561857227093363E-2</v>
      </c>
      <c r="R193">
        <f t="shared" si="70"/>
        <v>0.15092523996380489</v>
      </c>
      <c r="T193">
        <f t="shared" si="71"/>
        <v>1.4217268057458175E-2</v>
      </c>
    </row>
    <row r="194" spans="1:20" x14ac:dyDescent="0.25">
      <c r="A194">
        <v>188</v>
      </c>
      <c r="B194">
        <f t="shared" si="72"/>
        <v>0.1343341276096601</v>
      </c>
      <c r="C194">
        <f t="shared" si="72"/>
        <v>0.10075059570724505</v>
      </c>
      <c r="D194">
        <f t="shared" si="72"/>
        <v>6.7167063804830049E-2</v>
      </c>
      <c r="E194">
        <f t="shared" si="72"/>
        <v>3.3583531902415024E-2</v>
      </c>
      <c r="F194">
        <f t="shared" si="60"/>
        <v>1.3433412760966008E-2</v>
      </c>
      <c r="H194">
        <f t="shared" si="61"/>
        <v>8.0616932915707842E-9</v>
      </c>
      <c r="I194">
        <f t="shared" si="62"/>
        <v>3.5498549740800112E-6</v>
      </c>
      <c r="J194">
        <f t="shared" si="63"/>
        <v>1.2893369103878691E-3</v>
      </c>
      <c r="K194">
        <f t="shared" si="64"/>
        <v>0.39089727189221923</v>
      </c>
      <c r="L194">
        <f t="shared" si="65"/>
        <v>11.10179075898032</v>
      </c>
      <c r="N194">
        <f t="shared" si="66"/>
        <v>1.0829605353798105E-9</v>
      </c>
      <c r="O194">
        <f t="shared" si="67"/>
        <v>3.5765000331288808E-7</v>
      </c>
      <c r="P194">
        <f t="shared" si="68"/>
        <v>8.6600974525944443E-5</v>
      </c>
      <c r="Q194">
        <f t="shared" si="69"/>
        <v>1.3127711001159344E-2</v>
      </c>
      <c r="R194">
        <f t="shared" si="70"/>
        <v>0.14913493765126073</v>
      </c>
      <c r="T194">
        <f t="shared" si="71"/>
        <v>1.4225453795096592E-2</v>
      </c>
    </row>
    <row r="195" spans="1:20" x14ac:dyDescent="0.25">
      <c r="A195">
        <v>189</v>
      </c>
      <c r="B195">
        <f t="shared" si="72"/>
        <v>0.13454519783677996</v>
      </c>
      <c r="C195">
        <f t="shared" si="72"/>
        <v>0.10090889837758497</v>
      </c>
      <c r="D195">
        <f t="shared" si="72"/>
        <v>6.7272598918389978E-2</v>
      </c>
      <c r="E195">
        <f t="shared" si="72"/>
        <v>3.3636299459194989E-2</v>
      </c>
      <c r="F195">
        <f t="shared" si="60"/>
        <v>1.3454519783677996E-2</v>
      </c>
      <c r="H195">
        <f t="shared" si="61"/>
        <v>6.9787327561909737E-9</v>
      </c>
      <c r="I195">
        <f t="shared" si="62"/>
        <v>3.1922049707671232E-6</v>
      </c>
      <c r="J195">
        <f t="shared" si="63"/>
        <v>1.2027359358619248E-3</v>
      </c>
      <c r="K195">
        <f t="shared" si="64"/>
        <v>0.3777695608910599</v>
      </c>
      <c r="L195">
        <f t="shared" si="65"/>
        <v>10.95265582132906</v>
      </c>
      <c r="N195">
        <f t="shared" si="66"/>
        <v>9.3895497933173113E-10</v>
      </c>
      <c r="O195">
        <f t="shared" si="67"/>
        <v>3.2212188699556122E-7</v>
      </c>
      <c r="P195">
        <f t="shared" si="68"/>
        <v>8.0911172217973672E-5</v>
      </c>
      <c r="Q195">
        <f t="shared" si="69"/>
        <v>1.2706770076700286E-2</v>
      </c>
      <c r="R195">
        <f t="shared" si="70"/>
        <v>0.1473627244318878</v>
      </c>
      <c r="T195">
        <f t="shared" si="71"/>
        <v>1.4233892034953753E-2</v>
      </c>
    </row>
    <row r="196" spans="1:20" x14ac:dyDescent="0.25">
      <c r="A196">
        <v>190</v>
      </c>
      <c r="B196">
        <f t="shared" si="72"/>
        <v>0.13475659970442611</v>
      </c>
      <c r="C196">
        <f t="shared" si="72"/>
        <v>0.10106744977831958</v>
      </c>
      <c r="D196">
        <f t="shared" si="72"/>
        <v>6.7378299852213053E-2</v>
      </c>
      <c r="E196">
        <f t="shared" si="72"/>
        <v>3.3689149926106526E-2</v>
      </c>
      <c r="F196">
        <f t="shared" si="60"/>
        <v>1.3475659970442611E-2</v>
      </c>
      <c r="H196">
        <f t="shared" si="61"/>
        <v>6.0397777768592428E-9</v>
      </c>
      <c r="I196">
        <f t="shared" si="62"/>
        <v>2.8700830837715619E-6</v>
      </c>
      <c r="J196">
        <f t="shared" si="63"/>
        <v>1.121824763643951E-3</v>
      </c>
      <c r="K196">
        <f t="shared" si="64"/>
        <v>0.36506279081435961</v>
      </c>
      <c r="L196">
        <f t="shared" si="65"/>
        <v>10.805293096897172</v>
      </c>
      <c r="N196">
        <f t="shared" si="66"/>
        <v>8.1389991617990964E-10</v>
      </c>
      <c r="O196">
        <f t="shared" si="67"/>
        <v>2.900719779286869E-7</v>
      </c>
      <c r="P196">
        <f t="shared" si="68"/>
        <v>7.5586645306440165E-5</v>
      </c>
      <c r="Q196">
        <f t="shared" si="69"/>
        <v>1.2298655092187825E-2</v>
      </c>
      <c r="R196">
        <f t="shared" si="70"/>
        <v>0.14560845565475708</v>
      </c>
      <c r="T196">
        <f t="shared" si="71"/>
        <v>1.4242579596757655E-2</v>
      </c>
    </row>
    <row r="197" spans="1:20" x14ac:dyDescent="0.25">
      <c r="A197">
        <v>191</v>
      </c>
      <c r="B197">
        <f t="shared" si="72"/>
        <v>0.13496833373368308</v>
      </c>
      <c r="C197">
        <f t="shared" si="72"/>
        <v>0.10122625030026232</v>
      </c>
      <c r="D197">
        <f t="shared" si="72"/>
        <v>6.7484166866841541E-2</v>
      </c>
      <c r="E197">
        <f t="shared" si="72"/>
        <v>3.3742083433420771E-2</v>
      </c>
      <c r="F197">
        <f t="shared" si="60"/>
        <v>1.3496833373368308E-2</v>
      </c>
      <c r="H197">
        <f t="shared" si="61"/>
        <v>5.2258778606793334E-9</v>
      </c>
      <c r="I197">
        <f t="shared" si="62"/>
        <v>2.5800111058428751E-6</v>
      </c>
      <c r="J197">
        <f t="shared" si="63"/>
        <v>1.0462381183375109E-3</v>
      </c>
      <c r="K197">
        <f t="shared" si="64"/>
        <v>0.3527641357221718</v>
      </c>
      <c r="L197">
        <f t="shared" si="65"/>
        <v>10.659684641242414</v>
      </c>
      <c r="N197">
        <f t="shared" si="66"/>
        <v>7.0532802715163406E-10</v>
      </c>
      <c r="O197">
        <f t="shared" si="67"/>
        <v>2.6116484997750747E-7</v>
      </c>
      <c r="P197">
        <f t="shared" si="68"/>
        <v>7.0604507760338892E-5</v>
      </c>
      <c r="Q197">
        <f t="shared" si="69"/>
        <v>1.190299689985609E-2</v>
      </c>
      <c r="R197">
        <f t="shared" si="70"/>
        <v>0.14387198741550219</v>
      </c>
      <c r="T197">
        <f t="shared" si="71"/>
        <v>1.4251513348010182E-2</v>
      </c>
    </row>
    <row r="198" spans="1:20" x14ac:dyDescent="0.25">
      <c r="A198">
        <v>192</v>
      </c>
      <c r="B198">
        <f t="shared" si="72"/>
        <v>0.13518040044645424</v>
      </c>
      <c r="C198">
        <f t="shared" si="72"/>
        <v>0.10138530033484067</v>
      </c>
      <c r="D198">
        <f t="shared" si="72"/>
        <v>6.759020022322712E-2</v>
      </c>
      <c r="E198">
        <f t="shared" si="72"/>
        <v>3.379510011161356E-2</v>
      </c>
      <c r="F198">
        <f t="shared" si="60"/>
        <v>1.3518040044645423E-2</v>
      </c>
      <c r="H198">
        <f t="shared" si="61"/>
        <v>4.520549833527699E-9</v>
      </c>
      <c r="I198">
        <f t="shared" si="62"/>
        <v>2.3188462558653677E-6</v>
      </c>
      <c r="J198">
        <f t="shared" si="63"/>
        <v>9.7563361057717199E-4</v>
      </c>
      <c r="K198">
        <f t="shared" si="64"/>
        <v>0.34086113882231572</v>
      </c>
      <c r="L198">
        <f t="shared" si="65"/>
        <v>10.515812653826911</v>
      </c>
      <c r="N198">
        <f t="shared" si="66"/>
        <v>6.1108973673442638E-10</v>
      </c>
      <c r="O198">
        <f t="shared" si="67"/>
        <v>2.3509692408123109E-7</v>
      </c>
      <c r="P198">
        <f t="shared" si="68"/>
        <v>6.5943271083421053E-5</v>
      </c>
      <c r="Q198">
        <f t="shared" si="69"/>
        <v>1.1519436310658767E-2</v>
      </c>
      <c r="R198">
        <f t="shared" si="70"/>
        <v>0.14215317655642123</v>
      </c>
      <c r="T198">
        <f t="shared" si="71"/>
        <v>1.4260690202870433E-2</v>
      </c>
    </row>
    <row r="199" spans="1:20" x14ac:dyDescent="0.25">
      <c r="A199">
        <v>193</v>
      </c>
      <c r="B199">
        <f t="shared" si="72"/>
        <v>0.13539280036546286</v>
      </c>
      <c r="C199">
        <f t="shared" si="72"/>
        <v>0.10154460027409715</v>
      </c>
      <c r="D199">
        <f t="shared" si="72"/>
        <v>6.7696400182731431E-2</v>
      </c>
      <c r="E199">
        <f t="shared" si="72"/>
        <v>3.3848200091365716E-2</v>
      </c>
      <c r="F199">
        <f t="shared" si="60"/>
        <v>1.3539280036546286E-2</v>
      </c>
      <c r="H199">
        <f t="shared" si="61"/>
        <v>3.9094600967932729E-9</v>
      </c>
      <c r="I199">
        <f t="shared" si="62"/>
        <v>2.0837493317841365E-6</v>
      </c>
      <c r="J199">
        <f t="shared" si="63"/>
        <v>9.0969033949375093E-4</v>
      </c>
      <c r="K199">
        <f t="shared" si="64"/>
        <v>0.32934170251165695</v>
      </c>
      <c r="L199">
        <f t="shared" si="65"/>
        <v>10.37365947727049</v>
      </c>
      <c r="N199">
        <f t="shared" si="66"/>
        <v>5.2931275042187468E-10</v>
      </c>
      <c r="O199">
        <f t="shared" si="67"/>
        <v>2.1159349296743716E-7</v>
      </c>
      <c r="P199">
        <f t="shared" si="68"/>
        <v>6.1582761264733781E-5</v>
      </c>
      <c r="Q199">
        <f t="shared" si="69"/>
        <v>1.1147623845045607E-2</v>
      </c>
      <c r="R199">
        <f t="shared" si="70"/>
        <v>0.14045188066653752</v>
      </c>
      <c r="T199">
        <f t="shared" si="71"/>
        <v>1.4270107121087726E-2</v>
      </c>
    </row>
    <row r="200" spans="1:20" x14ac:dyDescent="0.25">
      <c r="A200">
        <v>194</v>
      </c>
      <c r="B200">
        <f t="shared" si="72"/>
        <v>0.13560553401425368</v>
      </c>
      <c r="C200">
        <f t="shared" si="72"/>
        <v>0.10170415051069026</v>
      </c>
      <c r="D200">
        <f t="shared" si="72"/>
        <v>6.7802767007126841E-2</v>
      </c>
      <c r="E200">
        <f t="shared" si="72"/>
        <v>3.390138350356342E-2</v>
      </c>
      <c r="F200">
        <f t="shared" si="60"/>
        <v>1.3560553401425368E-2</v>
      </c>
      <c r="H200">
        <f t="shared" si="61"/>
        <v>3.3801473463713983E-9</v>
      </c>
      <c r="I200">
        <f t="shared" si="62"/>
        <v>1.8721558388166994E-6</v>
      </c>
      <c r="J200">
        <f t="shared" si="63"/>
        <v>8.4810757822901715E-4</v>
      </c>
      <c r="K200">
        <f t="shared" si="64"/>
        <v>0.31819407866661137</v>
      </c>
      <c r="L200">
        <f t="shared" si="65"/>
        <v>10.233207596603952</v>
      </c>
      <c r="N200">
        <f t="shared" si="66"/>
        <v>4.5836668595155596E-10</v>
      </c>
      <c r="O200">
        <f t="shared" si="67"/>
        <v>1.9040601921048116E-7</v>
      </c>
      <c r="P200">
        <f t="shared" si="68"/>
        <v>5.7504040523640647E-5</v>
      </c>
      <c r="Q200">
        <f t="shared" si="69"/>
        <v>1.0787219489439819E-2</v>
      </c>
      <c r="R200">
        <f t="shared" si="70"/>
        <v>0.13876795808161965</v>
      </c>
      <c r="T200">
        <f t="shared" si="71"/>
        <v>1.4279761106980393E-2</v>
      </c>
    </row>
    <row r="201" spans="1:20" x14ac:dyDescent="0.25">
      <c r="A201">
        <v>195</v>
      </c>
      <c r="B201">
        <f t="shared" si="72"/>
        <v>0.13581860191719394</v>
      </c>
      <c r="C201">
        <f t="shared" si="72"/>
        <v>0.10186395143789546</v>
      </c>
      <c r="D201">
        <f t="shared" si="72"/>
        <v>6.7909300958596971E-2</v>
      </c>
      <c r="E201">
        <f t="shared" si="72"/>
        <v>3.3954650479298486E-2</v>
      </c>
      <c r="F201">
        <f t="shared" si="60"/>
        <v>1.3581860191719395E-2</v>
      </c>
      <c r="H201">
        <f t="shared" si="61"/>
        <v>2.9217806604198424E-9</v>
      </c>
      <c r="I201">
        <f t="shared" si="62"/>
        <v>1.6817498196062182E-6</v>
      </c>
      <c r="J201">
        <f t="shared" si="63"/>
        <v>7.906035377053765E-4</v>
      </c>
      <c r="K201">
        <f t="shared" si="64"/>
        <v>0.30740685917717153</v>
      </c>
      <c r="L201">
        <f t="shared" si="65"/>
        <v>10.094439638522333</v>
      </c>
      <c r="N201">
        <f t="shared" si="66"/>
        <v>3.9683216440691857E-10</v>
      </c>
      <c r="O201">
        <f t="shared" si="67"/>
        <v>1.7130968195505728E-7</v>
      </c>
      <c r="P201">
        <f t="shared" si="68"/>
        <v>5.3689333580965883E-5</v>
      </c>
      <c r="Q201">
        <f t="shared" si="69"/>
        <v>1.0437892458299789E-2</v>
      </c>
      <c r="R201">
        <f t="shared" si="70"/>
        <v>0.1371012678841608</v>
      </c>
      <c r="T201">
        <f t="shared" si="71"/>
        <v>1.4289649208460509E-2</v>
      </c>
    </row>
    <row r="202" spans="1:20" x14ac:dyDescent="0.25">
      <c r="A202">
        <v>196</v>
      </c>
      <c r="B202">
        <f t="shared" si="72"/>
        <v>0.13603200459947484</v>
      </c>
      <c r="C202">
        <f t="shared" si="72"/>
        <v>0.10202400344960613</v>
      </c>
      <c r="D202">
        <f t="shared" si="72"/>
        <v>6.8016002299737421E-2</v>
      </c>
      <c r="E202">
        <f t="shared" si="72"/>
        <v>3.4008001149868711E-2</v>
      </c>
      <c r="F202">
        <f t="shared" si="60"/>
        <v>1.3603200459947484E-2</v>
      </c>
      <c r="H202">
        <f t="shared" si="61"/>
        <v>2.5249484960129237E-9</v>
      </c>
      <c r="I202">
        <f t="shared" si="62"/>
        <v>1.510440137651161E-6</v>
      </c>
      <c r="J202">
        <f t="shared" si="63"/>
        <v>7.369142041244106E-4</v>
      </c>
      <c r="K202">
        <f t="shared" si="64"/>
        <v>0.29696896671887174</v>
      </c>
      <c r="L202">
        <f t="shared" si="65"/>
        <v>9.9573383706381726</v>
      </c>
      <c r="N202">
        <f t="shared" si="66"/>
        <v>3.434738054230671E-10</v>
      </c>
      <c r="O202">
        <f t="shared" si="67"/>
        <v>1.5410114981414562E-7</v>
      </c>
      <c r="P202">
        <f t="shared" si="68"/>
        <v>5.0121958202435085E-5</v>
      </c>
      <c r="Q202">
        <f t="shared" si="69"/>
        <v>1.0099320961650712E-2</v>
      </c>
      <c r="R202">
        <f t="shared" si="70"/>
        <v>0.13545166990331792</v>
      </c>
      <c r="T202">
        <f t="shared" si="71"/>
        <v>1.429976851609923E-2</v>
      </c>
    </row>
    <row r="203" spans="1:20" x14ac:dyDescent="0.25">
      <c r="A203">
        <v>197</v>
      </c>
      <c r="B203">
        <f t="shared" si="72"/>
        <v>0.13624574258711275</v>
      </c>
      <c r="C203">
        <f t="shared" si="72"/>
        <v>0.10218430694033456</v>
      </c>
      <c r="D203">
        <f t="shared" si="72"/>
        <v>6.8122871293556375E-2</v>
      </c>
      <c r="E203">
        <f t="shared" si="72"/>
        <v>3.4061435646778188E-2</v>
      </c>
      <c r="F203">
        <f t="shared" si="60"/>
        <v>1.3624574258711275E-2</v>
      </c>
      <c r="H203">
        <f t="shared" si="61"/>
        <v>2.1814746905898566E-9</v>
      </c>
      <c r="I203">
        <f t="shared" si="62"/>
        <v>1.3563389878370154E-6</v>
      </c>
      <c r="J203">
        <f t="shared" si="63"/>
        <v>6.8679224592197547E-4</v>
      </c>
      <c r="K203">
        <f t="shared" si="64"/>
        <v>0.28686964575722101</v>
      </c>
      <c r="L203">
        <f t="shared" si="65"/>
        <v>9.8218867007348543</v>
      </c>
      <c r="N203">
        <f t="shared" si="66"/>
        <v>2.9721663915440703E-10</v>
      </c>
      <c r="O203">
        <f t="shared" si="67"/>
        <v>1.385965594482803E-7</v>
      </c>
      <c r="P203">
        <f t="shared" si="68"/>
        <v>4.6786259774355255E-5</v>
      </c>
      <c r="Q203">
        <f t="shared" si="69"/>
        <v>9.7711919779736381E-3</v>
      </c>
      <c r="R203">
        <f t="shared" si="70"/>
        <v>0.13381902471481072</v>
      </c>
      <c r="T203">
        <f t="shared" si="71"/>
        <v>1.4310116162233762E-2</v>
      </c>
    </row>
    <row r="204" spans="1:20" x14ac:dyDescent="0.25">
      <c r="A204">
        <v>198</v>
      </c>
      <c r="B204">
        <f t="shared" si="72"/>
        <v>0.13645981640695057</v>
      </c>
      <c r="C204">
        <f t="shared" si="72"/>
        <v>0.10234486230521291</v>
      </c>
      <c r="D204">
        <f t="shared" si="72"/>
        <v>6.8229908203475284E-2</v>
      </c>
      <c r="E204">
        <f t="shared" si="72"/>
        <v>3.4114954101737642E-2</v>
      </c>
      <c r="F204">
        <f t="shared" si="60"/>
        <v>1.3645981640695056E-2</v>
      </c>
      <c r="H204">
        <f t="shared" si="61"/>
        <v>1.8842580514354496E-9</v>
      </c>
      <c r="I204">
        <f t="shared" si="62"/>
        <v>1.2177424283887351E-6</v>
      </c>
      <c r="J204">
        <f t="shared" si="63"/>
        <v>6.4000598614762018E-4</v>
      </c>
      <c r="K204">
        <f t="shared" si="64"/>
        <v>0.27709845377924736</v>
      </c>
      <c r="L204">
        <f t="shared" si="65"/>
        <v>9.6880676760200437</v>
      </c>
      <c r="N204">
        <f t="shared" si="66"/>
        <v>2.5712550776219988E-10</v>
      </c>
      <c r="O204">
        <f t="shared" si="67"/>
        <v>1.2462968115666068E-7</v>
      </c>
      <c r="P204">
        <f t="shared" si="68"/>
        <v>4.3667549684526799E-5</v>
      </c>
      <c r="Q204">
        <f t="shared" si="69"/>
        <v>9.4532010323414937E-3</v>
      </c>
      <c r="R204">
        <f t="shared" si="70"/>
        <v>0.13220319364078073</v>
      </c>
      <c r="T204">
        <f t="shared" si="71"/>
        <v>1.4320689320111E-2</v>
      </c>
    </row>
    <row r="205" spans="1:20" x14ac:dyDescent="0.25">
      <c r="A205">
        <v>199</v>
      </c>
      <c r="B205">
        <f t="shared" si="72"/>
        <v>0.13667422658665893</v>
      </c>
      <c r="C205">
        <f t="shared" si="72"/>
        <v>0.10250566993999417</v>
      </c>
      <c r="D205">
        <f t="shared" si="72"/>
        <v>6.8337113293329463E-2</v>
      </c>
      <c r="E205">
        <f t="shared" si="72"/>
        <v>3.4168556646664731E-2</v>
      </c>
      <c r="F205">
        <f t="shared" si="60"/>
        <v>1.3667422658665891E-2</v>
      </c>
      <c r="H205">
        <f t="shared" si="61"/>
        <v>1.6271325436732497E-9</v>
      </c>
      <c r="I205">
        <f t="shared" si="62"/>
        <v>1.0931127472320745E-6</v>
      </c>
      <c r="J205">
        <f t="shared" si="63"/>
        <v>5.9633843646309339E-4</v>
      </c>
      <c r="K205">
        <f t="shared" si="64"/>
        <v>0.26764525274690587</v>
      </c>
      <c r="L205">
        <f t="shared" si="65"/>
        <v>9.5558644823792633</v>
      </c>
      <c r="N205">
        <f t="shared" si="66"/>
        <v>2.2238708196052444E-10</v>
      </c>
      <c r="O205">
        <f t="shared" si="67"/>
        <v>1.120502544749713E-7</v>
      </c>
      <c r="P205">
        <f t="shared" si="68"/>
        <v>4.0752047293745369E-5</v>
      </c>
      <c r="Q205">
        <f t="shared" si="69"/>
        <v>9.1450519796935532E-3</v>
      </c>
      <c r="R205">
        <f t="shared" si="70"/>
        <v>0.13060403874961096</v>
      </c>
      <c r="T205">
        <f t="shared" si="71"/>
        <v>1.4331485203068596E-2</v>
      </c>
    </row>
    <row r="206" spans="1:20" x14ac:dyDescent="0.25">
      <c r="A206">
        <v>200</v>
      </c>
      <c r="B206">
        <f t="shared" si="72"/>
        <v>0.13688897365473757</v>
      </c>
      <c r="C206">
        <f t="shared" si="72"/>
        <v>0.10266673024105316</v>
      </c>
      <c r="D206">
        <f t="shared" si="72"/>
        <v>6.8444486827368783E-2</v>
      </c>
      <c r="E206">
        <f t="shared" si="72"/>
        <v>3.4222243413684392E-2</v>
      </c>
      <c r="F206">
        <f t="shared" si="60"/>
        <v>1.3688897365473756E-2</v>
      </c>
      <c r="H206">
        <f t="shared" si="61"/>
        <v>1.4047454617127252E-9</v>
      </c>
      <c r="I206">
        <f t="shared" si="62"/>
        <v>9.8106249275710315E-7</v>
      </c>
      <c r="J206">
        <f t="shared" si="63"/>
        <v>5.5558638916934806E-4</v>
      </c>
      <c r="K206">
        <f t="shared" si="64"/>
        <v>0.25850020076721231</v>
      </c>
      <c r="L206">
        <f t="shared" si="65"/>
        <v>9.4252604436296519</v>
      </c>
      <c r="N206">
        <f t="shared" si="66"/>
        <v>1.9229416450000539E-10</v>
      </c>
      <c r="O206">
        <f t="shared" si="67"/>
        <v>1.0072247829350868E-7</v>
      </c>
      <c r="P206">
        <f t="shared" si="68"/>
        <v>3.8026825294966832E-5</v>
      </c>
      <c r="Q206">
        <f t="shared" si="69"/>
        <v>8.8464567931418239E-3</v>
      </c>
      <c r="R206">
        <f t="shared" si="70"/>
        <v>0.12902142285570595</v>
      </c>
      <c r="T206">
        <f t="shared" si="71"/>
        <v>1.434250106374944E-2</v>
      </c>
    </row>
    <row r="207" spans="1:20" x14ac:dyDescent="0.25">
      <c r="A207">
        <v>201</v>
      </c>
      <c r="B207">
        <f t="shared" si="72"/>
        <v>0.13710405814051671</v>
      </c>
      <c r="C207">
        <f t="shared" si="72"/>
        <v>0.10282804360538751</v>
      </c>
      <c r="D207">
        <f t="shared" si="72"/>
        <v>6.8552029070258355E-2</v>
      </c>
      <c r="E207">
        <f t="shared" si="72"/>
        <v>3.4276014535129178E-2</v>
      </c>
      <c r="F207">
        <f t="shared" si="60"/>
        <v>1.371040581405167E-2</v>
      </c>
      <c r="H207">
        <f t="shared" si="61"/>
        <v>1.2124512972127199E-9</v>
      </c>
      <c r="I207">
        <f t="shared" si="62"/>
        <v>8.8034001446359442E-7</v>
      </c>
      <c r="J207">
        <f t="shared" si="63"/>
        <v>5.1755956387438122E-4</v>
      </c>
      <c r="K207">
        <f t="shared" si="64"/>
        <v>0.24965374397407047</v>
      </c>
      <c r="L207">
        <f t="shared" si="65"/>
        <v>9.296239020773946</v>
      </c>
      <c r="N207">
        <f t="shared" si="66"/>
        <v>1.6623199314559765E-10</v>
      </c>
      <c r="O207">
        <f t="shared" si="67"/>
        <v>9.0523641394829961E-8</v>
      </c>
      <c r="P207">
        <f t="shared" si="68"/>
        <v>3.5479758268306818E-5</v>
      </c>
      <c r="Q207">
        <f t="shared" si="69"/>
        <v>8.5571353572046586E-3</v>
      </c>
      <c r="R207">
        <f t="shared" si="70"/>
        <v>0.12745520951923311</v>
      </c>
      <c r="T207">
        <f t="shared" si="71"/>
        <v>1.4353734193349279E-2</v>
      </c>
    </row>
    <row r="208" spans="1:20" x14ac:dyDescent="0.25">
      <c r="A208">
        <v>202</v>
      </c>
      <c r="B208">
        <f t="shared" si="72"/>
        <v>0.13731948057415816</v>
      </c>
      <c r="C208">
        <f t="shared" si="72"/>
        <v>0.10298961043061861</v>
      </c>
      <c r="D208">
        <f t="shared" si="72"/>
        <v>6.865974028707908E-2</v>
      </c>
      <c r="E208">
        <f t="shared" si="72"/>
        <v>3.432987014353954E-2</v>
      </c>
      <c r="F208">
        <f t="shared" si="60"/>
        <v>1.3731948057415816E-2</v>
      </c>
      <c r="H208">
        <f t="shared" si="61"/>
        <v>1.0462193040671223E-9</v>
      </c>
      <c r="I208">
        <f t="shared" si="62"/>
        <v>7.898163730687645E-7</v>
      </c>
      <c r="J208">
        <f t="shared" si="63"/>
        <v>4.8207980560607442E-4</v>
      </c>
      <c r="K208">
        <f t="shared" si="64"/>
        <v>0.24109660861686583</v>
      </c>
      <c r="L208">
        <f t="shared" si="65"/>
        <v>9.1687838112547126</v>
      </c>
      <c r="N208">
        <f t="shared" si="66"/>
        <v>1.4366629140115446E-10</v>
      </c>
      <c r="O208">
        <f t="shared" si="67"/>
        <v>8.1342880574076187E-8</v>
      </c>
      <c r="P208">
        <f t="shared" si="68"/>
        <v>3.309947425055864E-5</v>
      </c>
      <c r="Q208">
        <f t="shared" si="69"/>
        <v>8.2768152658647797E-3</v>
      </c>
      <c r="R208">
        <f t="shared" si="70"/>
        <v>0.12590526304582472</v>
      </c>
      <c r="T208">
        <f t="shared" si="71"/>
        <v>1.4365181920894457E-2</v>
      </c>
    </row>
    <row r="209" spans="1:20" x14ac:dyDescent="0.25">
      <c r="A209">
        <v>203</v>
      </c>
      <c r="B209">
        <f t="shared" si="72"/>
        <v>0.13753524148665683</v>
      </c>
      <c r="C209">
        <f t="shared" si="72"/>
        <v>0.1031514311149926</v>
      </c>
      <c r="D209">
        <f t="shared" si="72"/>
        <v>6.8767620743328414E-2</v>
      </c>
      <c r="E209">
        <f t="shared" si="72"/>
        <v>3.4383810371664207E-2</v>
      </c>
      <c r="F209">
        <f t="shared" si="60"/>
        <v>1.3753524148665682E-2</v>
      </c>
      <c r="H209">
        <f t="shared" si="61"/>
        <v>9.0255301266596787E-10</v>
      </c>
      <c r="I209">
        <f t="shared" si="62"/>
        <v>7.0847349249468826E-7</v>
      </c>
      <c r="J209">
        <f t="shared" si="63"/>
        <v>4.4898033135551581E-4</v>
      </c>
      <c r="K209">
        <f t="shared" si="64"/>
        <v>0.23281979335100106</v>
      </c>
      <c r="L209">
        <f t="shared" si="65"/>
        <v>9.042878548208888</v>
      </c>
      <c r="N209">
        <f t="shared" si="66"/>
        <v>1.2413284655152354E-10</v>
      </c>
      <c r="O209">
        <f t="shared" si="67"/>
        <v>7.3080054657864061E-8</v>
      </c>
      <c r="P209">
        <f t="shared" si="68"/>
        <v>3.0875309147870035E-5</v>
      </c>
      <c r="Q209">
        <f t="shared" si="69"/>
        <v>8.0052316253508681E-3</v>
      </c>
      <c r="R209">
        <f t="shared" si="70"/>
        <v>0.12437144848624181</v>
      </c>
      <c r="T209">
        <f t="shared" si="71"/>
        <v>1.437684161254976E-2</v>
      </c>
    </row>
    <row r="210" spans="1:20" x14ac:dyDescent="0.25">
      <c r="A210">
        <v>204</v>
      </c>
      <c r="B210">
        <f t="shared" si="72"/>
        <v>0.13775134140984185</v>
      </c>
      <c r="C210">
        <f t="shared" si="72"/>
        <v>0.10331350605738138</v>
      </c>
      <c r="D210">
        <f t="shared" si="72"/>
        <v>6.8875670704920927E-2</v>
      </c>
      <c r="E210">
        <f t="shared" si="72"/>
        <v>3.4437835352460464E-2</v>
      </c>
      <c r="F210">
        <f t="shared" si="60"/>
        <v>1.3775134140984184E-2</v>
      </c>
      <c r="H210">
        <f t="shared" si="61"/>
        <v>7.7842016611444431E-10</v>
      </c>
      <c r="I210">
        <f t="shared" si="62"/>
        <v>6.3539343783682419E-7</v>
      </c>
      <c r="J210">
        <f t="shared" si="63"/>
        <v>4.1810502220764577E-4</v>
      </c>
      <c r="K210">
        <f t="shared" si="64"/>
        <v>0.2248145617256502</v>
      </c>
      <c r="L210">
        <f t="shared" si="65"/>
        <v>8.9185070997226461</v>
      </c>
      <c r="N210">
        <f t="shared" si="66"/>
        <v>1.0722842206273663E-10</v>
      </c>
      <c r="O210">
        <f t="shared" si="67"/>
        <v>6.5644723788775111E-8</v>
      </c>
      <c r="P210">
        <f t="shared" si="68"/>
        <v>2.8797263829647462E-5</v>
      </c>
      <c r="Q210">
        <f t="shared" si="69"/>
        <v>7.7421268615435017E-3</v>
      </c>
      <c r="R210">
        <f t="shared" si="70"/>
        <v>0.12285363163599926</v>
      </c>
      <c r="T210">
        <f t="shared" si="71"/>
        <v>1.438871067095366E-2</v>
      </c>
    </row>
    <row r="211" spans="1:20" x14ac:dyDescent="0.25">
      <c r="A211">
        <v>205</v>
      </c>
      <c r="B211">
        <f t="shared" si="72"/>
        <v>0.13796778087637804</v>
      </c>
      <c r="C211">
        <f t="shared" si="72"/>
        <v>0.10347583565728354</v>
      </c>
      <c r="D211">
        <f t="shared" si="72"/>
        <v>6.8983890438189019E-2</v>
      </c>
      <c r="E211">
        <f t="shared" si="72"/>
        <v>3.4491945219094509E-2</v>
      </c>
      <c r="F211">
        <f t="shared" si="60"/>
        <v>1.3796778087637804E-2</v>
      </c>
      <c r="H211">
        <f t="shared" si="61"/>
        <v>6.7119174405170769E-10</v>
      </c>
      <c r="I211">
        <f t="shared" si="62"/>
        <v>5.6974871404804913E-7</v>
      </c>
      <c r="J211">
        <f t="shared" si="63"/>
        <v>3.8930775837799829E-4</v>
      </c>
      <c r="K211">
        <f t="shared" si="64"/>
        <v>0.21707243486410671</v>
      </c>
      <c r="L211">
        <f t="shared" si="65"/>
        <v>8.7956534680866465</v>
      </c>
      <c r="N211">
        <f t="shared" si="66"/>
        <v>9.2602835469360022E-11</v>
      </c>
      <c r="O211">
        <f t="shared" si="67"/>
        <v>5.8955224300784562E-8</v>
      </c>
      <c r="P211">
        <f t="shared" si="68"/>
        <v>2.6855963750684797E-5</v>
      </c>
      <c r="Q211">
        <f t="shared" si="69"/>
        <v>7.4872505319082301E-3</v>
      </c>
      <c r="R211">
        <f t="shared" si="70"/>
        <v>0.12135167903495331</v>
      </c>
      <c r="T211">
        <f t="shared" si="71"/>
        <v>1.4400786534579267E-2</v>
      </c>
    </row>
    <row r="212" spans="1:20" x14ac:dyDescent="0.25">
      <c r="A212">
        <v>206</v>
      </c>
      <c r="B212">
        <f t="shared" si="72"/>
        <v>0.13818456041976721</v>
      </c>
      <c r="C212">
        <f t="shared" si="72"/>
        <v>0.10363842031482538</v>
      </c>
      <c r="D212">
        <f t="shared" si="72"/>
        <v>6.9092280209883603E-2</v>
      </c>
      <c r="E212">
        <f t="shared" si="72"/>
        <v>3.4546140104941801E-2</v>
      </c>
      <c r="F212">
        <f t="shared" si="60"/>
        <v>1.3818456041976719E-2</v>
      </c>
      <c r="H212">
        <f t="shared" si="61"/>
        <v>5.7858890858234764E-10</v>
      </c>
      <c r="I212">
        <f t="shared" si="62"/>
        <v>5.1079348974726458E-7</v>
      </c>
      <c r="J212">
        <f t="shared" si="63"/>
        <v>3.6245179462731351E-4</v>
      </c>
      <c r="K212">
        <f t="shared" si="64"/>
        <v>0.20958518433219847</v>
      </c>
      <c r="L212">
        <f t="shared" si="65"/>
        <v>8.6743017890516931</v>
      </c>
      <c r="N212">
        <f t="shared" si="66"/>
        <v>7.9952053996204587E-11</v>
      </c>
      <c r="O212">
        <f t="shared" si="67"/>
        <v>5.2937830384503459E-8</v>
      </c>
      <c r="P212">
        <f t="shared" si="68"/>
        <v>2.5042620956965529E-5</v>
      </c>
      <c r="Q212">
        <f t="shared" si="69"/>
        <v>7.2403591418601816E-3</v>
      </c>
      <c r="R212">
        <f t="shared" si="70"/>
        <v>0.11986545796685083</v>
      </c>
      <c r="T212">
        <f t="shared" si="71"/>
        <v>1.4413066677121547E-2</v>
      </c>
    </row>
    <row r="213" spans="1:20" x14ac:dyDescent="0.25">
      <c r="A213">
        <v>207</v>
      </c>
      <c r="B213">
        <f t="shared" si="72"/>
        <v>0.13840168057434929</v>
      </c>
      <c r="C213">
        <f t="shared" si="72"/>
        <v>0.10380126043076197</v>
      </c>
      <c r="D213">
        <f t="shared" si="72"/>
        <v>6.9200840287174645E-2</v>
      </c>
      <c r="E213">
        <f t="shared" si="72"/>
        <v>3.4600420143587322E-2</v>
      </c>
      <c r="F213">
        <f t="shared" si="60"/>
        <v>1.384016805743493E-2</v>
      </c>
      <c r="H213">
        <f t="shared" si="61"/>
        <v>4.9863685458614303E-10</v>
      </c>
      <c r="I213">
        <f t="shared" si="62"/>
        <v>4.578556593627611E-7</v>
      </c>
      <c r="J213">
        <f t="shared" si="63"/>
        <v>3.3740917367034795E-4</v>
      </c>
      <c r="K213">
        <f t="shared" si="64"/>
        <v>0.20234482519033828</v>
      </c>
      <c r="L213">
        <f t="shared" si="65"/>
        <v>8.5544363310848421</v>
      </c>
      <c r="N213">
        <f t="shared" si="66"/>
        <v>6.9012178671029624E-11</v>
      </c>
      <c r="O213">
        <f t="shared" si="67"/>
        <v>4.7525994537212207E-8</v>
      </c>
      <c r="P213">
        <f t="shared" si="68"/>
        <v>2.3348998338589322E-5</v>
      </c>
      <c r="Q213">
        <f t="shared" si="69"/>
        <v>7.0012159654664358E-3</v>
      </c>
      <c r="R213">
        <f t="shared" si="70"/>
        <v>0.11839483645884129</v>
      </c>
      <c r="T213">
        <f t="shared" si="71"/>
        <v>1.4425548606906737E-2</v>
      </c>
    </row>
    <row r="214" spans="1:20" x14ac:dyDescent="0.25">
      <c r="A214">
        <v>208</v>
      </c>
      <c r="B214">
        <f t="shared" si="72"/>
        <v>0.13861914187530391</v>
      </c>
      <c r="C214">
        <f t="shared" si="72"/>
        <v>0.10396435640647793</v>
      </c>
      <c r="D214">
        <f t="shared" si="72"/>
        <v>6.9309570937651957E-2</v>
      </c>
      <c r="E214">
        <f t="shared" si="72"/>
        <v>3.4654785468825978E-2</v>
      </c>
      <c r="F214">
        <f t="shared" si="60"/>
        <v>1.3861914187530392E-2</v>
      </c>
      <c r="H214">
        <f t="shared" si="61"/>
        <v>4.2962467591511338E-10</v>
      </c>
      <c r="I214">
        <f t="shared" si="62"/>
        <v>4.103296648255489E-7</v>
      </c>
      <c r="J214">
        <f t="shared" si="63"/>
        <v>3.1406017533175862E-4</v>
      </c>
      <c r="K214">
        <f t="shared" si="64"/>
        <v>0.19534360922487184</v>
      </c>
      <c r="L214">
        <f t="shared" si="65"/>
        <v>8.4360414946260001</v>
      </c>
      <c r="N214">
        <f t="shared" si="66"/>
        <v>5.9554203903808563E-11</v>
      </c>
      <c r="O214">
        <f t="shared" si="67"/>
        <v>4.2659659518073997E-8</v>
      </c>
      <c r="P214">
        <f t="shared" si="68"/>
        <v>2.1767376000847936E-5</v>
      </c>
      <c r="Q214">
        <f t="shared" si="69"/>
        <v>6.769590870394109E-3</v>
      </c>
      <c r="R214">
        <f t="shared" si="70"/>
        <v>0.11693968328095124</v>
      </c>
      <c r="T214">
        <f t="shared" si="71"/>
        <v>1.4438229866324998E-2</v>
      </c>
    </row>
    <row r="215" spans="1:20" x14ac:dyDescent="0.25">
      <c r="A215">
        <v>209</v>
      </c>
      <c r="B215">
        <f t="shared" si="72"/>
        <v>0.13883694485865153</v>
      </c>
      <c r="C215">
        <f t="shared" si="72"/>
        <v>0.10412770864398864</v>
      </c>
      <c r="D215">
        <f t="shared" si="72"/>
        <v>6.9418472429325764E-2</v>
      </c>
      <c r="E215">
        <f t="shared" si="72"/>
        <v>3.4709236214662882E-2</v>
      </c>
      <c r="F215">
        <f t="shared" si="60"/>
        <v>1.3883694485865152E-2</v>
      </c>
      <c r="H215">
        <f t="shared" si="61"/>
        <v>3.7007047201130483E-10</v>
      </c>
      <c r="I215">
        <f t="shared" si="62"/>
        <v>3.6767000530747489E-7</v>
      </c>
      <c r="J215">
        <f t="shared" si="63"/>
        <v>2.9229279933091069E-4</v>
      </c>
      <c r="K215">
        <f t="shared" si="64"/>
        <v>0.18857401835447773</v>
      </c>
      <c r="L215">
        <f t="shared" si="65"/>
        <v>8.3191018113450497</v>
      </c>
      <c r="N215">
        <f t="shared" si="66"/>
        <v>5.1379453716448673E-11</v>
      </c>
      <c r="O215">
        <f t="shared" si="67"/>
        <v>3.8284635189790505E-8</v>
      </c>
      <c r="P215">
        <f t="shared" si="68"/>
        <v>2.029051963164327E-5</v>
      </c>
      <c r="Q215">
        <f t="shared" si="69"/>
        <v>6.5452601470137413E-3</v>
      </c>
      <c r="R215">
        <f t="shared" si="70"/>
        <v>0.11549986794552207</v>
      </c>
      <c r="T215">
        <f t="shared" si="71"/>
        <v>1.4451108031283891E-2</v>
      </c>
    </row>
    <row r="216" spans="1:20" x14ac:dyDescent="0.25">
      <c r="A216">
        <v>210</v>
      </c>
      <c r="B216">
        <f t="shared" si="72"/>
        <v>0.1390550900612548</v>
      </c>
      <c r="C216">
        <f t="shared" si="72"/>
        <v>0.10429131754594111</v>
      </c>
      <c r="D216">
        <f t="shared" si="72"/>
        <v>6.95275450306274E-2</v>
      </c>
      <c r="E216">
        <f t="shared" si="72"/>
        <v>3.47637725153137E-2</v>
      </c>
      <c r="F216">
        <f t="shared" si="60"/>
        <v>1.390550900612548E-2</v>
      </c>
      <c r="H216">
        <f t="shared" si="61"/>
        <v>3.1869101829485615E-10</v>
      </c>
      <c r="I216">
        <f t="shared" si="62"/>
        <v>3.2938537011768438E-7</v>
      </c>
      <c r="J216">
        <f t="shared" si="63"/>
        <v>2.7200227969926741E-4</v>
      </c>
      <c r="K216">
        <f t="shared" si="64"/>
        <v>0.182028758207464</v>
      </c>
      <c r="L216">
        <f t="shared" si="65"/>
        <v>8.2036019433995282</v>
      </c>
      <c r="N216">
        <f t="shared" si="66"/>
        <v>4.431560825070422E-11</v>
      </c>
      <c r="O216">
        <f t="shared" si="67"/>
        <v>3.4352034229930759E-8</v>
      </c>
      <c r="P216">
        <f t="shared" si="68"/>
        <v>1.8911650750224122E-5</v>
      </c>
      <c r="Q216">
        <f t="shared" si="69"/>
        <v>6.3280063415693203E-3</v>
      </c>
      <c r="R216">
        <f t="shared" si="70"/>
        <v>0.11407526070661063</v>
      </c>
      <c r="T216">
        <f t="shared" si="71"/>
        <v>1.4464180710682038E-2</v>
      </c>
    </row>
    <row r="217" spans="1:20" x14ac:dyDescent="0.25">
      <c r="A217">
        <v>211</v>
      </c>
      <c r="B217">
        <f t="shared" si="72"/>
        <v>0.13927357802081999</v>
      </c>
      <c r="C217">
        <f t="shared" si="72"/>
        <v>0.10445518351561499</v>
      </c>
      <c r="D217">
        <f t="shared" si="72"/>
        <v>6.9636789010409997E-2</v>
      </c>
      <c r="E217">
        <f t="shared" si="72"/>
        <v>3.4818394505204998E-2</v>
      </c>
      <c r="F217">
        <f t="shared" si="60"/>
        <v>1.3927357802081999E-2</v>
      </c>
      <c r="H217">
        <f t="shared" si="61"/>
        <v>2.7437541004415192E-10</v>
      </c>
      <c r="I217">
        <f t="shared" si="62"/>
        <v>2.9503333588775362E-7</v>
      </c>
      <c r="J217">
        <f t="shared" si="63"/>
        <v>2.5309062894904327E-4</v>
      </c>
      <c r="K217">
        <f t="shared" si="64"/>
        <v>0.17570075186589468</v>
      </c>
      <c r="L217">
        <f t="shared" si="65"/>
        <v>8.0895266826929184</v>
      </c>
      <c r="N217">
        <f t="shared" si="66"/>
        <v>3.8213245077778671E-11</v>
      </c>
      <c r="O217">
        <f t="shared" si="67"/>
        <v>3.0817761243379385E-8</v>
      </c>
      <c r="P217">
        <f t="shared" si="68"/>
        <v>1.7624418728636491E-5</v>
      </c>
      <c r="Q217">
        <f t="shared" si="69"/>
        <v>6.1176180933278541E-3</v>
      </c>
      <c r="R217">
        <f t="shared" si="70"/>
        <v>0.11266573255935373</v>
      </c>
      <c r="T217">
        <f t="shared" si="71"/>
        <v>1.447744554590125E-2</v>
      </c>
    </row>
    <row r="218" spans="1:20" x14ac:dyDescent="0.25">
      <c r="A218">
        <v>212</v>
      </c>
      <c r="B218">
        <f t="shared" si="72"/>
        <v>0.13949240927589815</v>
      </c>
      <c r="C218">
        <f t="shared" si="72"/>
        <v>0.10461930695692361</v>
      </c>
      <c r="D218">
        <f t="shared" si="72"/>
        <v>6.9746204637949075E-2</v>
      </c>
      <c r="E218">
        <f t="shared" si="72"/>
        <v>3.4873102318974537E-2</v>
      </c>
      <c r="F218">
        <f t="shared" si="60"/>
        <v>1.3949240927589814E-2</v>
      </c>
      <c r="H218">
        <f t="shared" si="61"/>
        <v>2.3616216496637326E-10</v>
      </c>
      <c r="I218">
        <f t="shared" si="62"/>
        <v>2.6421557464437423E-7</v>
      </c>
      <c r="J218">
        <f t="shared" si="63"/>
        <v>2.3546621022040677E-4</v>
      </c>
      <c r="K218">
        <f t="shared" si="64"/>
        <v>0.16958313377256681</v>
      </c>
      <c r="L218">
        <f t="shared" si="65"/>
        <v>7.976860950133565</v>
      </c>
      <c r="N218">
        <f t="shared" si="66"/>
        <v>3.2942829370971515E-11</v>
      </c>
      <c r="O218">
        <f t="shared" si="67"/>
        <v>2.764205030651975E-8</v>
      </c>
      <c r="P218">
        <f t="shared" si="68"/>
        <v>1.6422874483354825E-5</v>
      </c>
      <c r="Q218">
        <f t="shared" si="69"/>
        <v>5.9138899756230687E-3</v>
      </c>
      <c r="R218">
        <f t="shared" si="70"/>
        <v>0.11127115523929609</v>
      </c>
      <c r="T218">
        <f t="shared" si="71"/>
        <v>1.4490900210317587E-2</v>
      </c>
    </row>
    <row r="219" spans="1:20" x14ac:dyDescent="0.25">
      <c r="A219">
        <v>213</v>
      </c>
      <c r="B219">
        <f t="shared" si="72"/>
        <v>0.13971158436588657</v>
      </c>
      <c r="C219">
        <f t="shared" si="72"/>
        <v>0.10478368827441491</v>
      </c>
      <c r="D219">
        <f t="shared" si="72"/>
        <v>6.9855792182943285E-2</v>
      </c>
      <c r="E219">
        <f t="shared" si="72"/>
        <v>3.4927896091471643E-2</v>
      </c>
      <c r="F219">
        <f t="shared" si="60"/>
        <v>1.3971158436588655E-2</v>
      </c>
      <c r="H219">
        <f t="shared" si="61"/>
        <v>2.0321933559540174E-10</v>
      </c>
      <c r="I219">
        <f t="shared" si="62"/>
        <v>2.3657352433785448E-7</v>
      </c>
      <c r="J219">
        <f t="shared" si="63"/>
        <v>2.1904333573705194E-4</v>
      </c>
      <c r="K219">
        <f t="shared" si="64"/>
        <v>0.16366924379694375</v>
      </c>
      <c r="L219">
        <f t="shared" si="65"/>
        <v>7.8655897948942686</v>
      </c>
      <c r="N219">
        <f t="shared" si="66"/>
        <v>2.8392095349816386E-11</v>
      </c>
      <c r="O219">
        <f t="shared" si="67"/>
        <v>2.4789046428197452E-8</v>
      </c>
      <c r="P219">
        <f t="shared" si="68"/>
        <v>1.5301445740306175E-5</v>
      </c>
      <c r="Q219">
        <f t="shared" si="69"/>
        <v>5.7166223407093915E-3</v>
      </c>
      <c r="R219">
        <f t="shared" si="70"/>
        <v>0.10989140122168269</v>
      </c>
      <c r="T219">
        <f t="shared" si="71"/>
        <v>1.4504542408828295E-2</v>
      </c>
    </row>
    <row r="220" spans="1:20" x14ac:dyDescent="0.25">
      <c r="A220">
        <v>214</v>
      </c>
      <c r="B220">
        <f t="shared" si="72"/>
        <v>0.13993110383103002</v>
      </c>
      <c r="C220">
        <f t="shared" si="72"/>
        <v>0.10494832787327252</v>
      </c>
      <c r="D220">
        <f t="shared" si="72"/>
        <v>6.9965551915515012E-2</v>
      </c>
      <c r="E220">
        <f t="shared" si="72"/>
        <v>3.4982775957757506E-2</v>
      </c>
      <c r="F220">
        <f t="shared" si="60"/>
        <v>1.3993110383103002E-2</v>
      </c>
      <c r="H220">
        <f t="shared" si="61"/>
        <v>1.7482724024558536E-10</v>
      </c>
      <c r="I220">
        <f t="shared" si="62"/>
        <v>2.1178447790965703E-7</v>
      </c>
      <c r="J220">
        <f t="shared" si="63"/>
        <v>2.0374188999674577E-4</v>
      </c>
      <c r="K220">
        <f t="shared" si="64"/>
        <v>0.15795262145623437</v>
      </c>
      <c r="L220">
        <f t="shared" si="65"/>
        <v>7.7556983936725858</v>
      </c>
      <c r="N220">
        <f t="shared" si="66"/>
        <v>2.4463768707297436E-11</v>
      </c>
      <c r="O220">
        <f t="shared" si="67"/>
        <v>2.2226426826132525E-8</v>
      </c>
      <c r="P220">
        <f t="shared" si="68"/>
        <v>1.4254913781932465E-5</v>
      </c>
      <c r="Q220">
        <f t="shared" si="69"/>
        <v>5.5256211683439279E-3</v>
      </c>
      <c r="R220">
        <f t="shared" si="70"/>
        <v>0.10852634372071514</v>
      </c>
      <c r="T220">
        <f t="shared" si="71"/>
        <v>1.4518369877395503E-2</v>
      </c>
    </row>
    <row r="221" spans="1:20" x14ac:dyDescent="0.25">
      <c r="A221">
        <v>215</v>
      </c>
      <c r="B221">
        <f t="shared" si="72"/>
        <v>0.14015096821242215</v>
      </c>
      <c r="C221">
        <f t="shared" si="72"/>
        <v>0.10511322615931661</v>
      </c>
      <c r="D221">
        <f t="shared" si="72"/>
        <v>7.0075484106211075E-2</v>
      </c>
      <c r="E221">
        <f t="shared" si="72"/>
        <v>3.5037742053105538E-2</v>
      </c>
      <c r="F221">
        <f t="shared" si="60"/>
        <v>1.4015096821242214E-2</v>
      </c>
      <c r="H221">
        <f t="shared" si="61"/>
        <v>1.5036347153828792E-10</v>
      </c>
      <c r="I221">
        <f t="shared" si="62"/>
        <v>1.895580510835245E-7</v>
      </c>
      <c r="J221">
        <f t="shared" si="63"/>
        <v>1.894869762148133E-4</v>
      </c>
      <c r="K221">
        <f t="shared" si="64"/>
        <v>0.15242700028789044</v>
      </c>
      <c r="L221">
        <f t="shared" si="65"/>
        <v>7.6471720499518705</v>
      </c>
      <c r="N221">
        <f t="shared" si="66"/>
        <v>2.1073586119872032E-11</v>
      </c>
      <c r="O221">
        <f t="shared" si="67"/>
        <v>1.9925058293861802E-8</v>
      </c>
      <c r="P221">
        <f t="shared" si="68"/>
        <v>1.3278391590075145E-5</v>
      </c>
      <c r="Q221">
        <f t="shared" si="69"/>
        <v>5.3406979180157486E-3</v>
      </c>
      <c r="R221">
        <f t="shared" si="70"/>
        <v>0.10717585668877277</v>
      </c>
      <c r="T221">
        <f t="shared" si="71"/>
        <v>1.4532380382604695E-2</v>
      </c>
    </row>
    <row r="222" spans="1:20" x14ac:dyDescent="0.25">
      <c r="A222">
        <v>216</v>
      </c>
      <c r="B222">
        <f t="shared" si="72"/>
        <v>0.1403711780520068</v>
      </c>
      <c r="C222">
        <f t="shared" si="72"/>
        <v>0.10527838353900508</v>
      </c>
      <c r="D222">
        <f t="shared" si="72"/>
        <v>7.01855890260034E-2</v>
      </c>
      <c r="E222">
        <f t="shared" si="72"/>
        <v>3.50927945130017E-2</v>
      </c>
      <c r="F222">
        <f t="shared" si="60"/>
        <v>1.4037117805200679E-2</v>
      </c>
      <c r="H222">
        <f t="shared" si="61"/>
        <v>1.2928988541841588E-10</v>
      </c>
      <c r="I222">
        <f t="shared" si="62"/>
        <v>1.6963299278966268E-7</v>
      </c>
      <c r="J222">
        <f t="shared" si="63"/>
        <v>1.7620858462473815E-4</v>
      </c>
      <c r="K222">
        <f t="shared" si="64"/>
        <v>0.14708630236987469</v>
      </c>
      <c r="L222">
        <f t="shared" si="65"/>
        <v>7.5399961932630974</v>
      </c>
      <c r="N222">
        <f t="shared" si="66"/>
        <v>1.8148573526392012E-11</v>
      </c>
      <c r="O222">
        <f t="shared" si="67"/>
        <v>1.785868727577939E-8</v>
      </c>
      <c r="P222">
        <f t="shared" si="68"/>
        <v>1.2367303303325613E-5</v>
      </c>
      <c r="Q222">
        <f t="shared" si="69"/>
        <v>5.1616693847432475E-3</v>
      </c>
      <c r="R222">
        <f t="shared" si="70"/>
        <v>0.10583981481559876</v>
      </c>
      <c r="T222">
        <f t="shared" si="71"/>
        <v>1.4546571721237564E-2</v>
      </c>
    </row>
    <row r="223" spans="1:20" x14ac:dyDescent="0.25">
      <c r="A223">
        <v>217</v>
      </c>
      <c r="B223">
        <f t="shared" si="72"/>
        <v>0.14059173389257928</v>
      </c>
      <c r="C223">
        <f t="shared" si="72"/>
        <v>0.10544380041943446</v>
      </c>
      <c r="D223">
        <f t="shared" si="72"/>
        <v>7.0295866946289642E-2</v>
      </c>
      <c r="E223">
        <f t="shared" si="72"/>
        <v>3.5147933473144821E-2</v>
      </c>
      <c r="F223">
        <f t="shared" si="60"/>
        <v>1.4059173389257929E-2</v>
      </c>
      <c r="H223">
        <f t="shared" si="61"/>
        <v>1.1114131189202386E-10</v>
      </c>
      <c r="I223">
        <f t="shared" si="62"/>
        <v>1.5177430551388328E-7</v>
      </c>
      <c r="J223">
        <f t="shared" si="63"/>
        <v>1.6384128132141253E-4</v>
      </c>
      <c r="K223">
        <f t="shared" si="64"/>
        <v>0.14192463298513144</v>
      </c>
      <c r="L223">
        <f t="shared" si="65"/>
        <v>7.4341563784474989</v>
      </c>
      <c r="N223">
        <f t="shared" si="66"/>
        <v>1.5625549745995577E-11</v>
      </c>
      <c r="O223">
        <f t="shared" si="67"/>
        <v>1.6003659579404182E-8</v>
      </c>
      <c r="P223">
        <f t="shared" si="68"/>
        <v>1.1517364912079625E-5</v>
      </c>
      <c r="Q223">
        <f t="shared" si="69"/>
        <v>4.9883575583618955E-3</v>
      </c>
      <c r="R223">
        <f t="shared" si="70"/>
        <v>0.10451809352745117</v>
      </c>
      <c r="T223">
        <f t="shared" si="71"/>
        <v>1.4560941719858837E-2</v>
      </c>
    </row>
    <row r="224" spans="1:20" x14ac:dyDescent="0.25">
      <c r="A224">
        <v>218</v>
      </c>
      <c r="B224">
        <f t="shared" si="72"/>
        <v>0.14081263627778784</v>
      </c>
      <c r="C224">
        <f t="shared" si="72"/>
        <v>0.10560947720834088</v>
      </c>
      <c r="D224">
        <f t="shared" si="72"/>
        <v>7.040631813889392E-2</v>
      </c>
      <c r="E224">
        <f t="shared" si="72"/>
        <v>3.520315906944696E-2</v>
      </c>
      <c r="F224">
        <f t="shared" si="60"/>
        <v>1.4081263627778784E-2</v>
      </c>
      <c r="H224">
        <f t="shared" si="61"/>
        <v>9.5515762146028287E-11</v>
      </c>
      <c r="I224">
        <f t="shared" si="62"/>
        <v>1.3577064593447911E-7</v>
      </c>
      <c r="J224">
        <f t="shared" si="63"/>
        <v>1.5232391640933291E-4</v>
      </c>
      <c r="K224">
        <f t="shared" si="64"/>
        <v>0.13693627542676956</v>
      </c>
      <c r="L224">
        <f t="shared" si="65"/>
        <v>7.3296382849200477</v>
      </c>
      <c r="N224">
        <f t="shared" si="66"/>
        <v>1.3449826273864376E-11</v>
      </c>
      <c r="O224">
        <f t="shared" si="67"/>
        <v>1.4338666937379091E-8</v>
      </c>
      <c r="P224">
        <f t="shared" si="68"/>
        <v>1.0724566118877777E-5</v>
      </c>
      <c r="Q224">
        <f t="shared" si="69"/>
        <v>4.8205894862261697E-3</v>
      </c>
      <c r="R224">
        <f t="shared" si="70"/>
        <v>0.10321056898621954</v>
      </c>
      <c r="T224">
        <f t="shared" si="71"/>
        <v>1.4575488234415115E-2</v>
      </c>
    </row>
    <row r="225" spans="1:20" x14ac:dyDescent="0.25">
      <c r="A225">
        <v>219</v>
      </c>
      <c r="B225">
        <f t="shared" si="72"/>
        <v>0.14103388575213485</v>
      </c>
      <c r="C225">
        <f t="shared" si="72"/>
        <v>0.10577541431410113</v>
      </c>
      <c r="D225">
        <f t="shared" si="72"/>
        <v>7.0516942876067426E-2</v>
      </c>
      <c r="E225">
        <f t="shared" si="72"/>
        <v>3.5258471438033713E-2</v>
      </c>
      <c r="F225">
        <f t="shared" si="60"/>
        <v>1.4103388575213484E-2</v>
      </c>
      <c r="H225">
        <f t="shared" si="61"/>
        <v>8.2065935872163916E-11</v>
      </c>
      <c r="I225">
        <f t="shared" si="62"/>
        <v>1.2143197899710003E-7</v>
      </c>
      <c r="J225">
        <f t="shared" si="63"/>
        <v>1.4159935029045513E-4</v>
      </c>
      <c r="K225">
        <f t="shared" si="64"/>
        <v>0.1321156859405434</v>
      </c>
      <c r="L225">
        <f t="shared" si="65"/>
        <v>7.2264277159338279</v>
      </c>
      <c r="N225">
        <f t="shared" si="66"/>
        <v>1.1574077823936791E-11</v>
      </c>
      <c r="O225">
        <f t="shared" si="67"/>
        <v>1.2844517889399482E-8</v>
      </c>
      <c r="P225">
        <f t="shared" si="68"/>
        <v>9.9851532957202865E-6</v>
      </c>
      <c r="Q225">
        <f t="shared" si="69"/>
        <v>4.6581971392508819E-3</v>
      </c>
      <c r="R225">
        <f t="shared" si="70"/>
        <v>0.10191711808850722</v>
      </c>
      <c r="T225">
        <f t="shared" si="71"/>
        <v>1.4590209149846444E-2</v>
      </c>
    </row>
    <row r="226" spans="1:20" x14ac:dyDescent="0.25">
      <c r="A226">
        <v>220</v>
      </c>
      <c r="B226">
        <f t="shared" si="72"/>
        <v>0.14125548286097825</v>
      </c>
      <c r="C226">
        <f t="shared" si="72"/>
        <v>0.10594161214573368</v>
      </c>
      <c r="D226">
        <f t="shared" si="72"/>
        <v>7.0627741430489124E-2</v>
      </c>
      <c r="E226">
        <f t="shared" si="72"/>
        <v>3.5313870715244562E-2</v>
      </c>
      <c r="F226">
        <f t="shared" si="60"/>
        <v>1.4125548286097824E-2</v>
      </c>
      <c r="H226">
        <f t="shared" si="61"/>
        <v>7.0491858048227118E-11</v>
      </c>
      <c r="I226">
        <f t="shared" si="62"/>
        <v>1.0858746110770054E-7</v>
      </c>
      <c r="J226">
        <f t="shared" si="63"/>
        <v>1.3161419699473485E-4</v>
      </c>
      <c r="K226">
        <f t="shared" si="64"/>
        <v>0.12745748880129251</v>
      </c>
      <c r="L226">
        <f t="shared" si="65"/>
        <v>7.1245105978453207</v>
      </c>
      <c r="N226">
        <f t="shared" si="66"/>
        <v>9.9573614463698572E-12</v>
      </c>
      <c r="O226">
        <f t="shared" si="67"/>
        <v>1.1503930688561951E-8</v>
      </c>
      <c r="P226">
        <f t="shared" si="68"/>
        <v>9.2956134739255915E-6</v>
      </c>
      <c r="Q226">
        <f t="shared" si="69"/>
        <v>4.5010172812185757E-3</v>
      </c>
      <c r="R226">
        <f t="shared" si="70"/>
        <v>0.10063761846467975</v>
      </c>
      <c r="T226">
        <f t="shared" si="71"/>
        <v>1.4605102379708766E-2</v>
      </c>
    </row>
    <row r="227" spans="1:20" x14ac:dyDescent="0.25">
      <c r="A227">
        <v>221</v>
      </c>
      <c r="B227">
        <f t="shared" si="72"/>
        <v>0.14147742815053288</v>
      </c>
      <c r="C227">
        <f t="shared" si="72"/>
        <v>0.10610807111289966</v>
      </c>
      <c r="D227">
        <f t="shared" si="72"/>
        <v>7.073871407526644E-2</v>
      </c>
      <c r="E227">
        <f t="shared" si="72"/>
        <v>3.536935703763322E-2</v>
      </c>
      <c r="F227">
        <f t="shared" si="60"/>
        <v>1.4147742815053288E-2</v>
      </c>
      <c r="H227">
        <f t="shared" si="61"/>
        <v>6.0534496601857267E-11</v>
      </c>
      <c r="I227">
        <f t="shared" si="62"/>
        <v>9.7083530419138584E-8</v>
      </c>
      <c r="J227">
        <f t="shared" si="63"/>
        <v>1.2231858352080926E-4</v>
      </c>
      <c r="K227">
        <f t="shared" si="64"/>
        <v>0.12295647152007394</v>
      </c>
      <c r="L227">
        <f t="shared" si="65"/>
        <v>7.0238729793806414</v>
      </c>
      <c r="N227">
        <f t="shared" si="66"/>
        <v>8.5642648936179386E-12</v>
      </c>
      <c r="O227">
        <f t="shared" si="67"/>
        <v>1.0301346149605313E-8</v>
      </c>
      <c r="P227">
        <f t="shared" si="68"/>
        <v>8.6526593057701243E-6</v>
      </c>
      <c r="Q227">
        <f t="shared" si="69"/>
        <v>4.348891341281076E-3</v>
      </c>
      <c r="R227">
        <f t="shared" si="70"/>
        <v>9.9371948477879404E-2</v>
      </c>
      <c r="T227">
        <f t="shared" si="71"/>
        <v>1.4620165865807862E-2</v>
      </c>
    </row>
    <row r="228" spans="1:20" x14ac:dyDescent="0.25">
      <c r="A228">
        <v>222</v>
      </c>
      <c r="B228">
        <f t="shared" si="72"/>
        <v>0.1416997221678718</v>
      </c>
      <c r="C228">
        <f t="shared" si="72"/>
        <v>0.10627479162590384</v>
      </c>
      <c r="D228">
        <f t="shared" si="72"/>
        <v>7.08498610839359E-2</v>
      </c>
      <c r="E228">
        <f t="shared" si="72"/>
        <v>3.542493054196795E-2</v>
      </c>
      <c r="F228">
        <f t="shared" si="60"/>
        <v>1.416997221678718E-2</v>
      </c>
      <c r="H228">
        <f t="shared" si="61"/>
        <v>5.197023170823933E-11</v>
      </c>
      <c r="I228">
        <f t="shared" si="62"/>
        <v>8.6782184269533264E-8</v>
      </c>
      <c r="J228">
        <f t="shared" si="63"/>
        <v>1.1366592421503914E-4</v>
      </c>
      <c r="K228">
        <f t="shared" si="64"/>
        <v>0.11860758017879286</v>
      </c>
      <c r="L228">
        <f t="shared" si="65"/>
        <v>6.9245010309027624</v>
      </c>
      <c r="N228">
        <f t="shared" si="66"/>
        <v>7.3641673940574337E-12</v>
      </c>
      <c r="O228">
        <f t="shared" si="67"/>
        <v>9.2227585500854371E-9</v>
      </c>
      <c r="P228">
        <f t="shared" si="68"/>
        <v>8.0532149406127096E-6</v>
      </c>
      <c r="Q228">
        <f t="shared" si="69"/>
        <v>4.2016652895846317E-3</v>
      </c>
      <c r="R228">
        <f t="shared" si="70"/>
        <v>9.8119987223006327E-2</v>
      </c>
      <c r="T228">
        <f t="shared" si="71"/>
        <v>1.4635397577842695E-2</v>
      </c>
    </row>
    <row r="229" spans="1:20" x14ac:dyDescent="0.25">
      <c r="A229">
        <v>223</v>
      </c>
      <c r="B229">
        <f t="shared" si="72"/>
        <v>0.1419223654609276</v>
      </c>
      <c r="C229">
        <f t="shared" si="72"/>
        <v>0.1064417740956957</v>
      </c>
      <c r="D229">
        <f t="shared" si="72"/>
        <v>7.0961182730463798E-2</v>
      </c>
      <c r="E229">
        <f t="shared" si="72"/>
        <v>3.5480591365231899E-2</v>
      </c>
      <c r="F229">
        <f t="shared" si="60"/>
        <v>1.419223654609276E-2</v>
      </c>
      <c r="H229">
        <f t="shared" si="61"/>
        <v>4.4606064314181896E-11</v>
      </c>
      <c r="I229">
        <f t="shared" si="62"/>
        <v>7.7559425719447822E-8</v>
      </c>
      <c r="J229">
        <f t="shared" si="63"/>
        <v>1.0561270927442643E-4</v>
      </c>
      <c r="K229">
        <f t="shared" si="64"/>
        <v>0.11440591488920823</v>
      </c>
      <c r="L229">
        <f t="shared" si="65"/>
        <v>6.8263810436797563</v>
      </c>
      <c r="N229">
        <f t="shared" si="66"/>
        <v>6.3305981613709637E-12</v>
      </c>
      <c r="O229">
        <f t="shared" si="67"/>
        <v>8.2555628714213558E-9</v>
      </c>
      <c r="P229">
        <f t="shared" si="68"/>
        <v>7.4944027614819227E-6</v>
      </c>
      <c r="Q229">
        <f t="shared" si="69"/>
        <v>4.059189515949497E-3</v>
      </c>
      <c r="R229">
        <f t="shared" si="70"/>
        <v>9.6881614525666668E-2</v>
      </c>
      <c r="T229">
        <f t="shared" si="71"/>
        <v>1.4650795513058448E-2</v>
      </c>
    </row>
    <row r="230" spans="1:20" x14ac:dyDescent="0.25">
      <c r="A230">
        <v>224</v>
      </c>
      <c r="B230">
        <f t="shared" si="72"/>
        <v>0.14214535857849392</v>
      </c>
      <c r="C230">
        <f t="shared" si="72"/>
        <v>0.10660901893387043</v>
      </c>
      <c r="D230">
        <f t="shared" si="72"/>
        <v>7.1072679289246959E-2</v>
      </c>
      <c r="E230">
        <f t="shared" si="72"/>
        <v>3.553633964462348E-2</v>
      </c>
      <c r="F230">
        <f t="shared" si="60"/>
        <v>1.4214535857849391E-2</v>
      </c>
      <c r="H230">
        <f t="shared" si="61"/>
        <v>3.8275466152810932E-11</v>
      </c>
      <c r="I230">
        <f t="shared" si="62"/>
        <v>6.9303862848026463E-8</v>
      </c>
      <c r="J230">
        <f t="shared" si="63"/>
        <v>9.81183065129445E-5</v>
      </c>
      <c r="K230">
        <f t="shared" si="64"/>
        <v>0.11034672537325874</v>
      </c>
      <c r="L230">
        <f t="shared" si="65"/>
        <v>6.7294994291540897</v>
      </c>
      <c r="N230">
        <f t="shared" si="66"/>
        <v>5.4406798610503172E-12</v>
      </c>
      <c r="O230">
        <f t="shared" si="67"/>
        <v>7.3884168265556122E-9</v>
      </c>
      <c r="P230">
        <f t="shared" si="68"/>
        <v>6.9735309311985359E-6</v>
      </c>
      <c r="Q230">
        <f t="shared" si="69"/>
        <v>3.9213187115361139E-3</v>
      </c>
      <c r="R230">
        <f t="shared" si="70"/>
        <v>9.5656710941087811E-2</v>
      </c>
      <c r="T230">
        <f t="shared" si="71"/>
        <v>1.4666357695909181E-2</v>
      </c>
    </row>
    <row r="231" spans="1:20" x14ac:dyDescent="0.25">
      <c r="A231">
        <v>225</v>
      </c>
      <c r="B231">
        <f t="shared" si="72"/>
        <v>0.14236870207022653</v>
      </c>
      <c r="C231">
        <f t="shared" si="72"/>
        <v>0.10677652655266991</v>
      </c>
      <c r="D231">
        <f t="shared" si="72"/>
        <v>7.1184351035113266E-2</v>
      </c>
      <c r="E231">
        <f t="shared" si="72"/>
        <v>3.5592175517556633E-2</v>
      </c>
      <c r="F231">
        <f t="shared" si="60"/>
        <v>1.4236870207022655E-2</v>
      </c>
      <c r="H231">
        <f t="shared" si="61"/>
        <v>3.2834786291760614E-11</v>
      </c>
      <c r="I231">
        <f t="shared" si="62"/>
        <v>6.1915446021470855E-8</v>
      </c>
      <c r="J231">
        <f t="shared" si="63"/>
        <v>9.1144775581745969E-5</v>
      </c>
      <c r="K231">
        <f t="shared" si="64"/>
        <v>0.10642540666172262</v>
      </c>
      <c r="L231">
        <f t="shared" si="65"/>
        <v>6.6338427182130015</v>
      </c>
      <c r="N231">
        <f t="shared" si="66"/>
        <v>4.674645907111225E-12</v>
      </c>
      <c r="O231">
        <f t="shared" si="67"/>
        <v>6.6111162661319826E-9</v>
      </c>
      <c r="P231">
        <f t="shared" si="68"/>
        <v>6.488081700027625E-6</v>
      </c>
      <c r="Q231">
        <f t="shared" si="69"/>
        <v>3.7879117534313726E-3</v>
      </c>
      <c r="R231">
        <f t="shared" si="70"/>
        <v>9.4445157753000872E-2</v>
      </c>
      <c r="T231">
        <f t="shared" si="71"/>
        <v>1.4682082177728706E-2</v>
      </c>
    </row>
    <row r="232" spans="1:20" x14ac:dyDescent="0.25">
      <c r="A232">
        <v>226</v>
      </c>
      <c r="B232">
        <f t="shared" si="72"/>
        <v>0.14259239648664498</v>
      </c>
      <c r="C232">
        <f t="shared" si="72"/>
        <v>0.10694429736498375</v>
      </c>
      <c r="D232">
        <f t="shared" si="72"/>
        <v>7.1296198243322492E-2</v>
      </c>
      <c r="E232">
        <f t="shared" si="72"/>
        <v>3.5648099121661246E-2</v>
      </c>
      <c r="F232">
        <f t="shared" si="60"/>
        <v>1.4259239648664499E-2</v>
      </c>
      <c r="H232">
        <f t="shared" si="61"/>
        <v>2.8160140384649389E-11</v>
      </c>
      <c r="I232">
        <f t="shared" si="62"/>
        <v>5.530432975533887E-8</v>
      </c>
      <c r="J232">
        <f t="shared" si="63"/>
        <v>8.4656693881718343E-5</v>
      </c>
      <c r="K232">
        <f t="shared" si="64"/>
        <v>0.10263749490829124</v>
      </c>
      <c r="L232">
        <f t="shared" si="65"/>
        <v>6.5393975604600003</v>
      </c>
      <c r="N232">
        <f t="shared" si="66"/>
        <v>4.0154219028475092E-12</v>
      </c>
      <c r="O232">
        <f t="shared" si="67"/>
        <v>5.9144826869260788E-9</v>
      </c>
      <c r="P232">
        <f t="shared" si="68"/>
        <v>6.035700429615257E-6</v>
      </c>
      <c r="Q232">
        <f t="shared" si="69"/>
        <v>3.6588315920897678E-3</v>
      </c>
      <c r="R232">
        <f t="shared" si="70"/>
        <v>9.3246836972491129E-2</v>
      </c>
      <c r="T232">
        <f t="shared" si="71"/>
        <v>1.4697967036408957E-2</v>
      </c>
    </row>
    <row r="233" spans="1:20" x14ac:dyDescent="0.25">
      <c r="A233">
        <v>227</v>
      </c>
      <c r="B233">
        <f t="shared" si="72"/>
        <v>0.14281644237913374</v>
      </c>
      <c r="C233">
        <f t="shared" si="72"/>
        <v>0.1071123317843503</v>
      </c>
      <c r="D233">
        <f t="shared" si="72"/>
        <v>7.140822118956687E-2</v>
      </c>
      <c r="E233">
        <f t="shared" si="72"/>
        <v>3.5704110594783435E-2</v>
      </c>
      <c r="F233">
        <f t="shared" si="60"/>
        <v>1.4281644237913374E-2</v>
      </c>
      <c r="H233">
        <f t="shared" si="61"/>
        <v>2.4144718481801878E-11</v>
      </c>
      <c r="I233">
        <f t="shared" si="62"/>
        <v>4.9389847068412795E-8</v>
      </c>
      <c r="J233">
        <f t="shared" si="63"/>
        <v>7.8620993452103083E-5</v>
      </c>
      <c r="K233">
        <f t="shared" si="64"/>
        <v>9.8978663316201476E-2</v>
      </c>
      <c r="L233">
        <f t="shared" si="65"/>
        <v>6.4461507234875093</v>
      </c>
      <c r="N233">
        <f t="shared" si="66"/>
        <v>3.4482627958166634E-12</v>
      </c>
      <c r="O233">
        <f t="shared" si="67"/>
        <v>5.290261685970152E-9</v>
      </c>
      <c r="P233">
        <f t="shared" si="68"/>
        <v>5.6141852905712655E-6</v>
      </c>
      <c r="Q233">
        <f t="shared" si="69"/>
        <v>3.5339451415654917E-3</v>
      </c>
      <c r="R233">
        <f t="shared" si="70"/>
        <v>9.206163133681651E-2</v>
      </c>
      <c r="T233">
        <f t="shared" si="71"/>
        <v>1.4714010376086767E-2</v>
      </c>
    </row>
    <row r="234" spans="1:20" x14ac:dyDescent="0.25">
      <c r="A234">
        <v>228</v>
      </c>
      <c r="B234">
        <f t="shared" si="72"/>
        <v>0.1430408402999436</v>
      </c>
      <c r="C234">
        <f t="shared" si="72"/>
        <v>0.10728063022495769</v>
      </c>
      <c r="D234">
        <f t="shared" si="72"/>
        <v>7.15204201499718E-2</v>
      </c>
      <c r="E234">
        <f t="shared" si="72"/>
        <v>3.57602100749859E-2</v>
      </c>
      <c r="F234">
        <f t="shared" si="60"/>
        <v>1.4304084029994359E-2</v>
      </c>
      <c r="H234">
        <f t="shared" si="61"/>
        <v>2.0696455685985214E-11</v>
      </c>
      <c r="I234">
        <f t="shared" si="62"/>
        <v>4.4099585382442643E-8</v>
      </c>
      <c r="J234">
        <f t="shared" si="63"/>
        <v>7.3006808161531821E-5</v>
      </c>
      <c r="K234">
        <f t="shared" si="64"/>
        <v>9.5444718174635984E-2</v>
      </c>
      <c r="L234">
        <f t="shared" si="65"/>
        <v>6.3540890921506925</v>
      </c>
      <c r="N234">
        <f t="shared" si="66"/>
        <v>2.9604384125538707E-12</v>
      </c>
      <c r="O234">
        <f t="shared" si="67"/>
        <v>4.731031312487779E-9</v>
      </c>
      <c r="P234">
        <f t="shared" si="68"/>
        <v>5.2214775935211457E-6</v>
      </c>
      <c r="Q234">
        <f t="shared" si="69"/>
        <v>3.4131231724728074E-3</v>
      </c>
      <c r="R234">
        <f t="shared" si="70"/>
        <v>9.0889424308194078E-2</v>
      </c>
      <c r="T234">
        <f t="shared" si="71"/>
        <v>1.4730210326837488E-2</v>
      </c>
    </row>
    <row r="235" spans="1:20" x14ac:dyDescent="0.25">
      <c r="A235">
        <v>229</v>
      </c>
      <c r="B235">
        <f t="shared" si="72"/>
        <v>0.14326559080219317</v>
      </c>
      <c r="C235">
        <f t="shared" si="72"/>
        <v>0.10744919310164487</v>
      </c>
      <c r="D235">
        <f t="shared" si="72"/>
        <v>7.1632795401096586E-2</v>
      </c>
      <c r="E235">
        <f t="shared" si="72"/>
        <v>3.5816397700548293E-2</v>
      </c>
      <c r="F235">
        <f t="shared" si="60"/>
        <v>1.4326559080219316E-2</v>
      </c>
      <c r="H235">
        <f t="shared" si="61"/>
        <v>1.7736017273431343E-11</v>
      </c>
      <c r="I235">
        <f t="shared" si="62"/>
        <v>3.9368554069954866E-8</v>
      </c>
      <c r="J235">
        <f t="shared" si="63"/>
        <v>6.778533056801067E-5</v>
      </c>
      <c r="K235">
        <f t="shared" si="64"/>
        <v>9.203159500216318E-2</v>
      </c>
      <c r="L235">
        <f t="shared" si="65"/>
        <v>6.2631996678424988</v>
      </c>
      <c r="N235">
        <f t="shared" si="66"/>
        <v>2.5409609931560448E-12</v>
      </c>
      <c r="O235">
        <f t="shared" si="67"/>
        <v>4.2301193683951275E-9</v>
      </c>
      <c r="P235">
        <f t="shared" si="68"/>
        <v>4.8556527157740065E-6</v>
      </c>
      <c r="Q235">
        <f t="shared" si="69"/>
        <v>3.2962402076132692E-3</v>
      </c>
      <c r="R235">
        <f t="shared" si="70"/>
        <v>8.9730100072555552E-2</v>
      </c>
      <c r="T235">
        <f t="shared" si="71"/>
        <v>1.4746565044375314E-2</v>
      </c>
    </row>
    <row r="236" spans="1:20" x14ac:dyDescent="0.25">
      <c r="A236">
        <v>230</v>
      </c>
      <c r="B236">
        <f t="shared" si="72"/>
        <v>0.14349069443987003</v>
      </c>
      <c r="C236">
        <f t="shared" si="72"/>
        <v>0.1076180208299025</v>
      </c>
      <c r="D236">
        <f t="shared" si="72"/>
        <v>7.1745347219935016E-2</v>
      </c>
      <c r="E236">
        <f t="shared" si="72"/>
        <v>3.5872673609967508E-2</v>
      </c>
      <c r="F236">
        <f t="shared" si="60"/>
        <v>1.4349069443987002E-2</v>
      </c>
      <c r="H236">
        <f t="shared" si="61"/>
        <v>1.5195056280275299E-11</v>
      </c>
      <c r="I236">
        <f t="shared" si="62"/>
        <v>3.5138434701559736E-8</v>
      </c>
      <c r="J236">
        <f t="shared" si="63"/>
        <v>6.2929677852236669E-5</v>
      </c>
      <c r="K236">
        <f t="shared" si="64"/>
        <v>8.8735354794549914E-2</v>
      </c>
      <c r="L236">
        <f t="shared" si="65"/>
        <v>6.1734695677699429</v>
      </c>
      <c r="N236">
        <f t="shared" si="66"/>
        <v>2.1803491777096111E-12</v>
      </c>
      <c r="O236">
        <f t="shared" si="67"/>
        <v>3.7815287976426245E-9</v>
      </c>
      <c r="P236">
        <f t="shared" si="68"/>
        <v>4.5149115879473745E-6</v>
      </c>
      <c r="Q236">
        <f t="shared" si="69"/>
        <v>3.1831744202095546E-3</v>
      </c>
      <c r="R236">
        <f t="shared" si="70"/>
        <v>8.8583543538271331E-2</v>
      </c>
      <c r="T236">
        <f t="shared" si="71"/>
        <v>1.4763072709759986E-2</v>
      </c>
    </row>
    <row r="237" spans="1:20" x14ac:dyDescent="0.25">
      <c r="A237">
        <v>231</v>
      </c>
      <c r="B237">
        <f t="shared" si="72"/>
        <v>0.14371615176783226</v>
      </c>
      <c r="C237">
        <f t="shared" si="72"/>
        <v>0.10778711382587419</v>
      </c>
      <c r="D237">
        <f t="shared" si="72"/>
        <v>7.1858075883916128E-2</v>
      </c>
      <c r="E237">
        <f t="shared" si="72"/>
        <v>3.5929037941958064E-2</v>
      </c>
      <c r="F237">
        <f t="shared" si="60"/>
        <v>1.4371615176783226E-2</v>
      </c>
      <c r="H237">
        <f t="shared" si="61"/>
        <v>1.3014707102565688E-11</v>
      </c>
      <c r="I237">
        <f t="shared" si="62"/>
        <v>3.1356905903917113E-8</v>
      </c>
      <c r="J237">
        <f t="shared" si="63"/>
        <v>5.8414766264289298E-5</v>
      </c>
      <c r="K237">
        <f t="shared" si="64"/>
        <v>8.5552180374340356E-2</v>
      </c>
      <c r="L237">
        <f t="shared" si="65"/>
        <v>6.0848860242316718</v>
      </c>
      <c r="N237">
        <f t="shared" si="66"/>
        <v>1.8704236211662151E-12</v>
      </c>
      <c r="O237">
        <f t="shared" si="67"/>
        <v>3.3798703858927403E-9</v>
      </c>
      <c r="P237">
        <f t="shared" si="68"/>
        <v>4.1975727069605245E-6</v>
      </c>
      <c r="Q237">
        <f t="shared" si="69"/>
        <v>3.0738075346869146E-3</v>
      </c>
      <c r="R237">
        <f t="shared" si="70"/>
        <v>8.7449640334844037E-2</v>
      </c>
      <c r="T237">
        <f t="shared" si="71"/>
        <v>1.4779731529109306E-2</v>
      </c>
    </row>
    <row r="238" spans="1:20" x14ac:dyDescent="0.25">
      <c r="A238">
        <v>232</v>
      </c>
      <c r="B238">
        <f t="shared" si="72"/>
        <v>0.14394196334180973</v>
      </c>
      <c r="C238">
        <f t="shared" si="72"/>
        <v>0.1079564725063573</v>
      </c>
      <c r="D238">
        <f t="shared" si="72"/>
        <v>7.1970981670904863E-2</v>
      </c>
      <c r="E238">
        <f t="shared" si="72"/>
        <v>3.5985490835452431E-2</v>
      </c>
      <c r="F238">
        <f t="shared" si="60"/>
        <v>1.4394196334180973E-2</v>
      </c>
      <c r="H238">
        <f t="shared" si="61"/>
        <v>1.1144283481399473E-11</v>
      </c>
      <c r="I238">
        <f t="shared" si="62"/>
        <v>2.7977035518024374E-8</v>
      </c>
      <c r="J238">
        <f t="shared" si="63"/>
        <v>5.4217193557328774E-5</v>
      </c>
      <c r="K238">
        <f t="shared" si="64"/>
        <v>8.2478372839653438E-2</v>
      </c>
      <c r="L238">
        <f t="shared" si="65"/>
        <v>5.9974363838968276</v>
      </c>
      <c r="N238">
        <f t="shared" si="66"/>
        <v>1.6041300443503386E-12</v>
      </c>
      <c r="O238">
        <f t="shared" si="67"/>
        <v>3.0203020657109799E-9</v>
      </c>
      <c r="P238">
        <f t="shared" si="68"/>
        <v>3.9020646437624102E-6</v>
      </c>
      <c r="Q238">
        <f t="shared" si="69"/>
        <v>2.9680247299443776E-3</v>
      </c>
      <c r="R238">
        <f t="shared" si="70"/>
        <v>8.6328276811571306E-2</v>
      </c>
      <c r="T238">
        <f t="shared" si="71"/>
        <v>1.4796539733318025E-2</v>
      </c>
    </row>
    <row r="239" spans="1:20" x14ac:dyDescent="0.25">
      <c r="A239">
        <v>233</v>
      </c>
      <c r="B239">
        <f t="shared" si="72"/>
        <v>0.14416812971840556</v>
      </c>
      <c r="C239">
        <f t="shared" si="72"/>
        <v>0.10812609728880417</v>
      </c>
      <c r="D239">
        <f t="shared" si="72"/>
        <v>7.2084064859202782E-2</v>
      </c>
      <c r="E239">
        <f t="shared" si="72"/>
        <v>3.6042032429601391E-2</v>
      </c>
      <c r="F239">
        <f t="shared" si="60"/>
        <v>1.4416812971840555E-2</v>
      </c>
      <c r="H239">
        <f t="shared" si="61"/>
        <v>9.5401534370491335E-12</v>
      </c>
      <c r="I239">
        <f t="shared" si="62"/>
        <v>2.4956733452313394E-8</v>
      </c>
      <c r="J239">
        <f t="shared" si="63"/>
        <v>5.0315128913566367E-5</v>
      </c>
      <c r="K239">
        <f t="shared" si="64"/>
        <v>7.9510348109709056E-2</v>
      </c>
      <c r="L239">
        <f t="shared" si="65"/>
        <v>5.9111081070852567</v>
      </c>
      <c r="N239">
        <f t="shared" si="66"/>
        <v>1.3753860782459922E-12</v>
      </c>
      <c r="O239">
        <f t="shared" si="67"/>
        <v>2.6984741892755916E-9</v>
      </c>
      <c r="P239">
        <f t="shared" si="68"/>
        <v>3.6269190160046671E-6</v>
      </c>
      <c r="Q239">
        <f t="shared" si="69"/>
        <v>2.8657145450590293E-3</v>
      </c>
      <c r="R239">
        <f t="shared" si="70"/>
        <v>8.5219340036178592E-2</v>
      </c>
      <c r="T239">
        <f t="shared" si="71"/>
        <v>1.4813495577781182E-2</v>
      </c>
    </row>
    <row r="240" spans="1:20" x14ac:dyDescent="0.25">
      <c r="A240">
        <v>234</v>
      </c>
      <c r="B240">
        <f t="shared" si="72"/>
        <v>0.14439465145509731</v>
      </c>
      <c r="C240">
        <f t="shared" si="72"/>
        <v>0.10829598859132296</v>
      </c>
      <c r="D240">
        <f t="shared" si="72"/>
        <v>7.2197325727548653E-2</v>
      </c>
      <c r="E240">
        <f t="shared" si="72"/>
        <v>3.6098662863774326E-2</v>
      </c>
      <c r="F240">
        <f t="shared" si="60"/>
        <v>1.443946514550973E-2</v>
      </c>
      <c r="H240">
        <f t="shared" si="61"/>
        <v>8.1647673588031419E-12</v>
      </c>
      <c r="I240">
        <f t="shared" si="62"/>
        <v>2.2258259263037803E-8</v>
      </c>
      <c r="J240">
        <f t="shared" si="63"/>
        <v>4.6688209897561697E-5</v>
      </c>
      <c r="K240">
        <f t="shared" si="64"/>
        <v>7.6644633564650025E-2</v>
      </c>
      <c r="L240">
        <f t="shared" si="65"/>
        <v>5.8258887670490784</v>
      </c>
      <c r="N240">
        <f t="shared" si="66"/>
        <v>1.178948736986335E-12</v>
      </c>
      <c r="O240">
        <f t="shared" si="67"/>
        <v>2.4104801912126505E-9</v>
      </c>
      <c r="P240">
        <f t="shared" si="68"/>
        <v>3.370763897610423E-6</v>
      </c>
      <c r="Q240">
        <f t="shared" si="69"/>
        <v>2.766768787367823E-3</v>
      </c>
      <c r="R240">
        <f t="shared" si="70"/>
        <v>8.4122717793421814E-2</v>
      </c>
      <c r="T240">
        <f t="shared" si="71"/>
        <v>1.4830597342123018E-2</v>
      </c>
    </row>
    <row r="241" spans="1:20" x14ac:dyDescent="0.25">
      <c r="A241">
        <v>235</v>
      </c>
      <c r="B241">
        <f t="shared" si="72"/>
        <v>0.14462152911023854</v>
      </c>
      <c r="C241">
        <f t="shared" si="72"/>
        <v>0.1084661468326789</v>
      </c>
      <c r="D241">
        <f t="shared" si="72"/>
        <v>7.231076455511927E-2</v>
      </c>
      <c r="E241">
        <f t="shared" si="72"/>
        <v>3.6155382277559635E-2</v>
      </c>
      <c r="F241">
        <f t="shared" si="60"/>
        <v>1.4462152911023854E-2</v>
      </c>
      <c r="H241">
        <f t="shared" si="61"/>
        <v>6.9858186218168069E-12</v>
      </c>
      <c r="I241">
        <f t="shared" si="62"/>
        <v>1.9847779071825154E-8</v>
      </c>
      <c r="J241">
        <f t="shared" si="63"/>
        <v>4.3317445999951277E-5</v>
      </c>
      <c r="K241">
        <f t="shared" si="64"/>
        <v>7.3877864777282198E-2</v>
      </c>
      <c r="L241">
        <f t="shared" si="65"/>
        <v>5.7417660492556566</v>
      </c>
      <c r="N241">
        <f t="shared" si="66"/>
        <v>1.0102997711739259E-12</v>
      </c>
      <c r="O241">
        <f t="shared" si="67"/>
        <v>2.1528121191071583E-9</v>
      </c>
      <c r="P241">
        <f t="shared" si="68"/>
        <v>3.1323176388315698E-6</v>
      </c>
      <c r="Q241">
        <f t="shared" si="69"/>
        <v>2.671082442872496E-3</v>
      </c>
      <c r="R241">
        <f t="shared" si="70"/>
        <v>8.303829858366063E-2</v>
      </c>
      <c r="T241">
        <f t="shared" si="71"/>
        <v>1.4847843329930471E-2</v>
      </c>
    </row>
    <row r="242" spans="1:20" x14ac:dyDescent="0.25">
      <c r="A242">
        <v>236</v>
      </c>
      <c r="B242">
        <f t="shared" si="72"/>
        <v>0.14484876324306009</v>
      </c>
      <c r="C242">
        <f t="shared" si="72"/>
        <v>0.10863657243229506</v>
      </c>
      <c r="D242">
        <f t="shared" si="72"/>
        <v>7.2424381621530046E-2</v>
      </c>
      <c r="E242">
        <f t="shared" si="72"/>
        <v>3.6212190810765023E-2</v>
      </c>
      <c r="F242">
        <f t="shared" si="60"/>
        <v>1.4484876324306008E-2</v>
      </c>
      <c r="H242">
        <f t="shared" si="61"/>
        <v>5.9755188506428806E-12</v>
      </c>
      <c r="I242">
        <f t="shared" si="62"/>
        <v>1.7694966952717996E-8</v>
      </c>
      <c r="J242">
        <f t="shared" si="63"/>
        <v>4.0185128361119709E-5</v>
      </c>
      <c r="K242">
        <f t="shared" si="64"/>
        <v>7.1206782334409705E-2</v>
      </c>
      <c r="L242">
        <f t="shared" si="65"/>
        <v>5.6587277506719964</v>
      </c>
      <c r="N242">
        <f t="shared" si="66"/>
        <v>8.6554651525121321E-13</v>
      </c>
      <c r="O242">
        <f t="shared" si="67"/>
        <v>1.922320559046016E-9</v>
      </c>
      <c r="P242">
        <f t="shared" si="68"/>
        <v>2.9103830719359039E-6</v>
      </c>
      <c r="Q242">
        <f t="shared" si="69"/>
        <v>2.5785535889142563E-3</v>
      </c>
      <c r="R242">
        <f t="shared" si="70"/>
        <v>8.1965971621402192E-2</v>
      </c>
      <c r="T242">
        <f t="shared" si="71"/>
        <v>1.4865231868491216E-2</v>
      </c>
    </row>
    <row r="243" spans="1:20" x14ac:dyDescent="0.25">
      <c r="A243">
        <v>237</v>
      </c>
      <c r="B243">
        <f t="shared" si="72"/>
        <v>0.1450763544136715</v>
      </c>
      <c r="C243">
        <f t="shared" si="72"/>
        <v>0.10880726581025363</v>
      </c>
      <c r="D243">
        <f t="shared" si="72"/>
        <v>7.2538177206835752E-2</v>
      </c>
      <c r="E243">
        <f t="shared" si="72"/>
        <v>3.6269088603417876E-2</v>
      </c>
      <c r="F243">
        <f t="shared" si="60"/>
        <v>1.4507635441367151E-2</v>
      </c>
      <c r="H243">
        <f t="shared" si="61"/>
        <v>5.1099723353916673E-12</v>
      </c>
      <c r="I243">
        <f t="shared" si="62"/>
        <v>1.577264639367198E-8</v>
      </c>
      <c r="J243">
        <f t="shared" si="63"/>
        <v>3.7274745289183805E-5</v>
      </c>
      <c r="K243">
        <f t="shared" si="64"/>
        <v>6.8628228745495443E-2</v>
      </c>
      <c r="L243">
        <f t="shared" si="65"/>
        <v>5.5767617790505941</v>
      </c>
      <c r="N243">
        <f t="shared" si="66"/>
        <v>7.4133615757333818E-13</v>
      </c>
      <c r="O243">
        <f t="shared" si="67"/>
        <v>1.7161785286874054E-9</v>
      </c>
      <c r="P243">
        <f t="shared" si="68"/>
        <v>2.7038420791264808E-6</v>
      </c>
      <c r="Q243">
        <f t="shared" si="69"/>
        <v>2.4890833090660037E-3</v>
      </c>
      <c r="R243">
        <f t="shared" si="70"/>
        <v>8.0905626833816122E-2</v>
      </c>
      <c r="T243">
        <f t="shared" si="71"/>
        <v>1.488276130853604E-2</v>
      </c>
    </row>
    <row r="244" spans="1:20" x14ac:dyDescent="0.25">
      <c r="A244">
        <v>238</v>
      </c>
      <c r="B244">
        <f t="shared" si="72"/>
        <v>0.14530430318306237</v>
      </c>
      <c r="C244">
        <f t="shared" si="72"/>
        <v>0.10897822738729676</v>
      </c>
      <c r="D244">
        <f t="shared" si="72"/>
        <v>7.2652151591531183E-2</v>
      </c>
      <c r="E244">
        <f t="shared" si="72"/>
        <v>3.6326075795765592E-2</v>
      </c>
      <c r="F244">
        <f t="shared" si="60"/>
        <v>1.4530430318306236E-2</v>
      </c>
      <c r="H244">
        <f t="shared" si="61"/>
        <v>4.3686361778183292E-12</v>
      </c>
      <c r="I244">
        <f t="shared" si="62"/>
        <v>1.4056467864984575E-8</v>
      </c>
      <c r="J244">
        <f t="shared" si="63"/>
        <v>3.4570903210057326E-5</v>
      </c>
      <c r="K244">
        <f t="shared" si="64"/>
        <v>6.6139145436429445E-2</v>
      </c>
      <c r="L244">
        <f t="shared" si="65"/>
        <v>5.4958561522167777</v>
      </c>
      <c r="N244">
        <f t="shared" si="66"/>
        <v>6.347816356782093E-13</v>
      </c>
      <c r="O244">
        <f t="shared" si="67"/>
        <v>1.5318489512525189E-9</v>
      </c>
      <c r="P244">
        <f t="shared" si="68"/>
        <v>2.5116505006732371E-6</v>
      </c>
      <c r="Q244">
        <f t="shared" si="69"/>
        <v>2.4025756101909001E-3</v>
      </c>
      <c r="R244">
        <f t="shared" si="70"/>
        <v>7.9857154859220514E-2</v>
      </c>
      <c r="T244">
        <f t="shared" si="71"/>
        <v>1.4900430023984886E-2</v>
      </c>
    </row>
    <row r="245" spans="1:20" x14ac:dyDescent="0.25">
      <c r="A245">
        <v>239</v>
      </c>
      <c r="B245">
        <f t="shared" si="72"/>
        <v>0.1455326101131037</v>
      </c>
      <c r="C245">
        <f t="shared" si="72"/>
        <v>0.10914945758482777</v>
      </c>
      <c r="D245">
        <f t="shared" si="72"/>
        <v>7.276630505655185E-2</v>
      </c>
      <c r="E245">
        <f t="shared" si="72"/>
        <v>3.6383152528275925E-2</v>
      </c>
      <c r="F245">
        <f t="shared" si="60"/>
        <v>1.4553261011310371E-2</v>
      </c>
      <c r="H245">
        <f t="shared" si="61"/>
        <v>3.7338545421401202E-12</v>
      </c>
      <c r="I245">
        <f t="shared" si="62"/>
        <v>1.2524618913732056E-8</v>
      </c>
      <c r="J245">
        <f t="shared" si="63"/>
        <v>3.2059252709384091E-5</v>
      </c>
      <c r="K245">
        <f t="shared" si="64"/>
        <v>6.3736569826238543E-2</v>
      </c>
      <c r="L245">
        <f t="shared" si="65"/>
        <v>5.4159989973575575</v>
      </c>
      <c r="N245">
        <f t="shared" si="66"/>
        <v>5.4339759730031948E-13</v>
      </c>
      <c r="O245">
        <f t="shared" si="67"/>
        <v>1.3670553608905288E-9</v>
      </c>
      <c r="P245">
        <f t="shared" si="68"/>
        <v>2.3328333625361291E-6</v>
      </c>
      <c r="Q245">
        <f t="shared" si="69"/>
        <v>2.3189373416171457E-3</v>
      </c>
      <c r="R245">
        <f t="shared" si="70"/>
        <v>7.8820447045539796E-2</v>
      </c>
      <c r="T245">
        <f t="shared" si="71"/>
        <v>1.4918236411696885E-2</v>
      </c>
    </row>
    <row r="246" spans="1:20" x14ac:dyDescent="0.25">
      <c r="A246">
        <v>240</v>
      </c>
      <c r="B246">
        <f t="shared" si="72"/>
        <v>0.1457612757665494</v>
      </c>
      <c r="C246">
        <f t="shared" si="72"/>
        <v>0.10932095682491205</v>
      </c>
      <c r="D246">
        <f t="shared" si="72"/>
        <v>7.2880637883274701E-2</v>
      </c>
      <c r="E246">
        <f t="shared" si="72"/>
        <v>3.6440318941637351E-2</v>
      </c>
      <c r="F246">
        <f t="shared" si="72"/>
        <v>1.457612757665494E-2</v>
      </c>
      <c r="H246">
        <f t="shared" si="61"/>
        <v>3.1904569448398005E-12</v>
      </c>
      <c r="I246">
        <f t="shared" si="62"/>
        <v>1.1157563552841526E-8</v>
      </c>
      <c r="J246">
        <f t="shared" si="63"/>
        <v>2.9726419346847963E-5</v>
      </c>
      <c r="K246">
        <f t="shared" si="64"/>
        <v>6.1417632484621398E-2</v>
      </c>
      <c r="L246">
        <f t="shared" si="65"/>
        <v>5.3371785503120179</v>
      </c>
      <c r="N246">
        <f t="shared" si="66"/>
        <v>4.6504507455809684E-13</v>
      </c>
      <c r="O246">
        <f t="shared" si="67"/>
        <v>1.2197555234314008E-9</v>
      </c>
      <c r="P246">
        <f t="shared" si="68"/>
        <v>2.1664804039839978E-6</v>
      </c>
      <c r="Q246">
        <f t="shared" si="69"/>
        <v>2.2380781163798707E-3</v>
      </c>
      <c r="R246">
        <f t="shared" si="70"/>
        <v>7.7795395448734248E-2</v>
      </c>
      <c r="T246">
        <f t="shared" si="71"/>
        <v>1.4936178891224261E-2</v>
      </c>
    </row>
    <row r="247" spans="1:20" x14ac:dyDescent="0.25">
      <c r="A247">
        <v>241</v>
      </c>
      <c r="B247">
        <f t="shared" si="72"/>
        <v>0.14599030070703753</v>
      </c>
      <c r="C247">
        <f t="shared" si="72"/>
        <v>0.10949272553027815</v>
      </c>
      <c r="D247">
        <f t="shared" ref="C247:F310" si="73">$B$2*D$3*EXP($A247*$B$1)</f>
        <v>7.2995150353518765E-2</v>
      </c>
      <c r="E247">
        <f t="shared" si="73"/>
        <v>3.6497575176759382E-2</v>
      </c>
      <c r="F247">
        <f t="shared" si="73"/>
        <v>1.4599030070703754E-2</v>
      </c>
      <c r="H247">
        <f t="shared" ref="H247:H310" si="74">H246-N246</f>
        <v>2.7254118702817037E-12</v>
      </c>
      <c r="I247">
        <f t="shared" ref="I247:I310" si="75">I246-O246</f>
        <v>9.9378080294101248E-9</v>
      </c>
      <c r="J247">
        <f t="shared" ref="J247:J310" si="76">J246-P246</f>
        <v>2.7559938942863965E-5</v>
      </c>
      <c r="K247">
        <f t="shared" ref="K247:K310" si="77">K246-Q246</f>
        <v>5.917955436824153E-2</v>
      </c>
      <c r="L247">
        <f t="shared" ref="L247:L310" si="78">L246-R246</f>
        <v>5.2593831548632837</v>
      </c>
      <c r="N247">
        <f t="shared" ref="N247:N310" si="79">H247*B247</f>
        <v>3.9788369849295546E-13</v>
      </c>
      <c r="O247">
        <f t="shared" ref="O247:O310" si="80">I247*C247</f>
        <v>1.0881176869367972E-9</v>
      </c>
      <c r="P247">
        <f t="shared" ref="P247:P310" si="81">J247*D247</f>
        <v>2.0117418868681523E-6</v>
      </c>
      <c r="Q247">
        <f t="shared" ref="Q247:Q310" si="82">K247*E247</f>
        <v>2.1599102344820142E-3</v>
      </c>
      <c r="R247">
        <f t="shared" ref="R247:R310" si="83">L247*F247</f>
        <v>7.6781892831201862E-2</v>
      </c>
      <c r="T247">
        <f t="shared" ref="T247:T310" si="84">-LN(1-SUM(N247:R247)/SUM(H247:L247))</f>
        <v>1.4954255904569218E-2</v>
      </c>
    </row>
    <row r="248" spans="1:20" x14ac:dyDescent="0.25">
      <c r="A248">
        <v>242</v>
      </c>
      <c r="B248">
        <f t="shared" ref="B248:F311" si="85">$B$2*B$3*EXP($A248*$B$1)</f>
        <v>0.14621968549909181</v>
      </c>
      <c r="C248">
        <f t="shared" si="73"/>
        <v>0.10966476412431886</v>
      </c>
      <c r="D248">
        <f t="shared" si="73"/>
        <v>7.3109842749545906E-2</v>
      </c>
      <c r="E248">
        <f t="shared" si="73"/>
        <v>3.6554921374772953E-2</v>
      </c>
      <c r="F248">
        <f t="shared" si="73"/>
        <v>1.4621968549909182E-2</v>
      </c>
      <c r="H248">
        <f t="shared" si="74"/>
        <v>2.3275281717887484E-12</v>
      </c>
      <c r="I248">
        <f t="shared" si="75"/>
        <v>8.8496903424733277E-9</v>
      </c>
      <c r="J248">
        <f t="shared" si="76"/>
        <v>2.5548197055995812E-5</v>
      </c>
      <c r="K248">
        <f t="shared" si="77"/>
        <v>5.7019644133759519E-2</v>
      </c>
      <c r="L248">
        <f t="shared" si="78"/>
        <v>5.1826012620320814</v>
      </c>
      <c r="N248">
        <f t="shared" si="79"/>
        <v>3.4033043726922693E-13</v>
      </c>
      <c r="O248">
        <f t="shared" si="80"/>
        <v>9.7049920398059997E-10</v>
      </c>
      <c r="P248">
        <f t="shared" si="81"/>
        <v>1.8678246692982654E-6</v>
      </c>
      <c r="Q248">
        <f t="shared" si="82"/>
        <v>2.0843486081271131E-3</v>
      </c>
      <c r="R248">
        <f t="shared" si="83"/>
        <v>7.5779832660152729E-2</v>
      </c>
      <c r="T248">
        <f t="shared" si="84"/>
        <v>1.4972465915943806E-2</v>
      </c>
    </row>
    <row r="249" spans="1:20" x14ac:dyDescent="0.25">
      <c r="A249">
        <v>243</v>
      </c>
      <c r="B249">
        <f t="shared" si="85"/>
        <v>0.14644943070812291</v>
      </c>
      <c r="C249">
        <f t="shared" si="73"/>
        <v>0.10983707303109218</v>
      </c>
      <c r="D249">
        <f t="shared" si="73"/>
        <v>7.3224715354061456E-2</v>
      </c>
      <c r="E249">
        <f t="shared" si="73"/>
        <v>3.6612357677030728E-2</v>
      </c>
      <c r="F249">
        <f t="shared" si="73"/>
        <v>1.4644943070812291E-2</v>
      </c>
      <c r="H249">
        <f t="shared" si="74"/>
        <v>1.9871977345195214E-12</v>
      </c>
      <c r="I249">
        <f t="shared" si="75"/>
        <v>7.8791911384927277E-9</v>
      </c>
      <c r="J249">
        <f t="shared" si="76"/>
        <v>2.3680372386697545E-5</v>
      </c>
      <c r="K249">
        <f t="shared" si="77"/>
        <v>5.4935295525632408E-2</v>
      </c>
      <c r="L249">
        <f t="shared" si="78"/>
        <v>5.1068214293719283</v>
      </c>
      <c r="N249">
        <f t="shared" si="79"/>
        <v>2.9102397692485547E-13</v>
      </c>
      <c r="O249">
        <f t="shared" si="80"/>
        <v>8.6542729250456E-10</v>
      </c>
      <c r="P249">
        <f t="shared" si="81"/>
        <v>1.7339885274941046E-6</v>
      </c>
      <c r="Q249">
        <f t="shared" si="82"/>
        <v>2.0113106888778394E-3</v>
      </c>
      <c r="R249">
        <f t="shared" si="83"/>
        <v>7.4789109105956139E-2</v>
      </c>
      <c r="T249">
        <f t="shared" si="84"/>
        <v>1.4990807411533542E-2</v>
      </c>
    </row>
    <row r="250" spans="1:20" x14ac:dyDescent="0.25">
      <c r="A250">
        <v>244</v>
      </c>
      <c r="B250">
        <f t="shared" si="85"/>
        <v>0.14667953690042987</v>
      </c>
      <c r="C250">
        <f t="shared" si="73"/>
        <v>0.11000965267532241</v>
      </c>
      <c r="D250">
        <f t="shared" si="73"/>
        <v>7.3339768450214934E-2</v>
      </c>
      <c r="E250">
        <f t="shared" si="73"/>
        <v>3.6669884225107467E-2</v>
      </c>
      <c r="F250">
        <f t="shared" si="73"/>
        <v>1.4667953690042987E-2</v>
      </c>
      <c r="H250">
        <f t="shared" si="74"/>
        <v>1.6961737575946659E-12</v>
      </c>
      <c r="I250">
        <f t="shared" si="75"/>
        <v>7.0137638459881674E-9</v>
      </c>
      <c r="J250">
        <f t="shared" si="76"/>
        <v>2.1946383859203439E-5</v>
      </c>
      <c r="K250">
        <f t="shared" si="77"/>
        <v>5.2923984836754569E-2</v>
      </c>
      <c r="L250">
        <f t="shared" si="78"/>
        <v>5.032032320265972</v>
      </c>
      <c r="N250">
        <f t="shared" si="79"/>
        <v>2.4879398126664758E-13</v>
      </c>
      <c r="O250">
        <f t="shared" si="80"/>
        <v>7.7158172464389179E-10</v>
      </c>
      <c r="P250">
        <f t="shared" si="81"/>
        <v>1.6095427105535146E-6</v>
      </c>
      <c r="Q250">
        <f t="shared" si="82"/>
        <v>1.9407163966951332E-3</v>
      </c>
      <c r="R250">
        <f t="shared" si="83"/>
        <v>7.3809617040460837E-2</v>
      </c>
      <c r="T250">
        <f t="shared" si="84"/>
        <v>1.5009278899263435E-2</v>
      </c>
    </row>
    <row r="251" spans="1:20" x14ac:dyDescent="0.25">
      <c r="A251">
        <v>245</v>
      </c>
      <c r="B251">
        <f t="shared" si="85"/>
        <v>0.14691000464320164</v>
      </c>
      <c r="C251">
        <f t="shared" si="73"/>
        <v>0.11018250348240122</v>
      </c>
      <c r="D251">
        <f t="shared" si="73"/>
        <v>7.3455002321600821E-2</v>
      </c>
      <c r="E251">
        <f t="shared" si="73"/>
        <v>3.672750116080041E-2</v>
      </c>
      <c r="F251">
        <f t="shared" si="73"/>
        <v>1.4691000464320163E-2</v>
      </c>
      <c r="H251">
        <f t="shared" si="74"/>
        <v>1.4473797763280184E-12</v>
      </c>
      <c r="I251">
        <f t="shared" si="75"/>
        <v>6.2421821213442756E-9</v>
      </c>
      <c r="J251">
        <f t="shared" si="76"/>
        <v>2.0336841148649925E-5</v>
      </c>
      <c r="K251">
        <f t="shared" si="77"/>
        <v>5.0983268440059439E-2</v>
      </c>
      <c r="L251">
        <f t="shared" si="78"/>
        <v>4.9582227032255108</v>
      </c>
      <c r="N251">
        <f t="shared" si="79"/>
        <v>2.1263456966082532E-13</v>
      </c>
      <c r="O251">
        <f t="shared" si="80"/>
        <v>6.8777925332279822E-10</v>
      </c>
      <c r="P251">
        <f t="shared" si="81"/>
        <v>1.4938427137881074E-6</v>
      </c>
      <c r="Q251">
        <f t="shared" si="82"/>
        <v>1.8724880508136819E-3</v>
      </c>
      <c r="R251">
        <f t="shared" si="83"/>
        <v>7.2841252035288753E-2</v>
      </c>
      <c r="T251">
        <f t="shared" si="84"/>
        <v>1.5027878908566885E-2</v>
      </c>
    </row>
    <row r="252" spans="1:20" x14ac:dyDescent="0.25">
      <c r="A252">
        <v>246</v>
      </c>
      <c r="B252">
        <f t="shared" si="85"/>
        <v>0.14714083450451823</v>
      </c>
      <c r="C252">
        <f t="shared" si="73"/>
        <v>0.11035562587838867</v>
      </c>
      <c r="D252">
        <f t="shared" si="73"/>
        <v>7.3570417252259115E-2</v>
      </c>
      <c r="E252">
        <f t="shared" si="73"/>
        <v>3.6785208626129558E-2</v>
      </c>
      <c r="F252">
        <f t="shared" si="73"/>
        <v>1.4714083450451823E-2</v>
      </c>
      <c r="H252">
        <f t="shared" si="74"/>
        <v>1.2347452066671931E-12</v>
      </c>
      <c r="I252">
        <f t="shared" si="75"/>
        <v>5.5544028680214778E-9</v>
      </c>
      <c r="J252">
        <f t="shared" si="76"/>
        <v>1.8842998434861819E-5</v>
      </c>
      <c r="K252">
        <f t="shared" si="77"/>
        <v>4.9110780389245753E-2</v>
      </c>
      <c r="L252">
        <f t="shared" si="78"/>
        <v>4.8853814511902218</v>
      </c>
      <c r="N252">
        <f t="shared" si="79"/>
        <v>1.8168144010946462E-13</v>
      </c>
      <c r="O252">
        <f t="shared" si="80"/>
        <v>6.1295960488122722E-10</v>
      </c>
      <c r="P252">
        <f t="shared" si="81"/>
        <v>1.3862872571364496E-6</v>
      </c>
      <c r="Q252">
        <f t="shared" si="82"/>
        <v>1.8065503024104373E-3</v>
      </c>
      <c r="R252">
        <f t="shared" si="83"/>
        <v>7.1883910360102346E-2</v>
      </c>
      <c r="T252">
        <f t="shared" si="84"/>
        <v>1.5046605990156853E-2</v>
      </c>
    </row>
    <row r="253" spans="1:20" x14ac:dyDescent="0.25">
      <c r="A253">
        <v>247</v>
      </c>
      <c r="B253">
        <f t="shared" si="85"/>
        <v>0.14737202705335228</v>
      </c>
      <c r="C253">
        <f t="shared" si="73"/>
        <v>0.11052902029001421</v>
      </c>
      <c r="D253">
        <f t="shared" si="73"/>
        <v>7.3686013526676142E-2</v>
      </c>
      <c r="E253">
        <f t="shared" si="73"/>
        <v>3.6843006763338071E-2</v>
      </c>
      <c r="F253">
        <f t="shared" si="73"/>
        <v>1.4737202705335229E-2</v>
      </c>
      <c r="H253">
        <f t="shared" si="74"/>
        <v>1.0530637665577285E-12</v>
      </c>
      <c r="I253">
        <f t="shared" si="75"/>
        <v>4.9414432631402505E-9</v>
      </c>
      <c r="J253">
        <f t="shared" si="76"/>
        <v>1.745671117772537E-5</v>
      </c>
      <c r="K253">
        <f t="shared" si="77"/>
        <v>4.7304230086835319E-2</v>
      </c>
      <c r="L253">
        <f t="shared" si="78"/>
        <v>4.8134975408301193</v>
      </c>
      <c r="N253">
        <f t="shared" si="79"/>
        <v>1.5519214189405063E-13</v>
      </c>
      <c r="O253">
        <f t="shared" si="80"/>
        <v>5.4617288269358276E-10</v>
      </c>
      <c r="P253">
        <f t="shared" si="81"/>
        <v>1.2863154559731501E-6</v>
      </c>
      <c r="Q253">
        <f t="shared" si="82"/>
        <v>1.742830069023774E-3</v>
      </c>
      <c r="R253">
        <f t="shared" si="83"/>
        <v>7.0937488980846106E-2</v>
      </c>
      <c r="T253">
        <f t="shared" si="84"/>
        <v>1.5065458715799795E-2</v>
      </c>
    </row>
    <row r="254" spans="1:20" x14ac:dyDescent="0.25">
      <c r="A254">
        <v>248</v>
      </c>
      <c r="B254">
        <f t="shared" si="85"/>
        <v>0.14760358285957043</v>
      </c>
      <c r="C254">
        <f t="shared" si="73"/>
        <v>0.11070268714467782</v>
      </c>
      <c r="D254">
        <f t="shared" si="73"/>
        <v>7.3801791429785213E-2</v>
      </c>
      <c r="E254">
        <f t="shared" si="73"/>
        <v>3.6900895714892606E-2</v>
      </c>
      <c r="F254">
        <f t="shared" si="73"/>
        <v>1.4760358285957042E-2</v>
      </c>
      <c r="H254">
        <f t="shared" si="74"/>
        <v>8.9787162466367789E-13</v>
      </c>
      <c r="I254">
        <f t="shared" si="75"/>
        <v>4.3952703804466679E-9</v>
      </c>
      <c r="J254">
        <f t="shared" si="76"/>
        <v>1.6170395721752221E-5</v>
      </c>
      <c r="K254">
        <f t="shared" si="77"/>
        <v>4.5561400017811546E-2</v>
      </c>
      <c r="L254">
        <f t="shared" si="78"/>
        <v>4.7425600518492734</v>
      </c>
      <c r="N254">
        <f t="shared" si="79"/>
        <v>1.3252906874830231E-13</v>
      </c>
      <c r="O254">
        <f t="shared" si="80"/>
        <v>4.8656824184285658E-10</v>
      </c>
      <c r="P254">
        <f t="shared" si="81"/>
        <v>1.1934041723938485E-6</v>
      </c>
      <c r="Q254">
        <f t="shared" si="82"/>
        <v>1.6812564706817699E-3</v>
      </c>
      <c r="R254">
        <f t="shared" si="83"/>
        <v>7.0001885557962287E-2</v>
      </c>
      <c r="T254">
        <f t="shared" si="84"/>
        <v>1.5084435678092317E-2</v>
      </c>
    </row>
    <row r="255" spans="1:20" x14ac:dyDescent="0.25">
      <c r="A255">
        <v>249</v>
      </c>
      <c r="B255">
        <f t="shared" si="85"/>
        <v>0.14783550249393471</v>
      </c>
      <c r="C255">
        <f t="shared" si="73"/>
        <v>0.11087662687045104</v>
      </c>
      <c r="D255">
        <f t="shared" si="73"/>
        <v>7.3917751246967353E-2</v>
      </c>
      <c r="E255">
        <f t="shared" si="73"/>
        <v>3.6958875623483677E-2</v>
      </c>
      <c r="F255">
        <f t="shared" si="73"/>
        <v>1.4783550249393471E-2</v>
      </c>
      <c r="H255">
        <f t="shared" si="74"/>
        <v>7.6534255591537556E-13</v>
      </c>
      <c r="I255">
        <f t="shared" si="75"/>
        <v>3.9087021386038109E-9</v>
      </c>
      <c r="J255">
        <f t="shared" si="76"/>
        <v>1.4976991549358373E-5</v>
      </c>
      <c r="K255">
        <f t="shared" si="77"/>
        <v>4.3880143547129775E-2</v>
      </c>
      <c r="L255">
        <f t="shared" si="78"/>
        <v>4.6725581662913109</v>
      </c>
      <c r="N255">
        <f t="shared" si="79"/>
        <v>1.1314480133374187E-13</v>
      </c>
      <c r="O255">
        <f t="shared" si="80"/>
        <v>4.3338370856970876E-10</v>
      </c>
      <c r="P255">
        <f t="shared" si="81"/>
        <v>1.1070655357734044E-6</v>
      </c>
      <c r="Q255">
        <f t="shared" si="82"/>
        <v>1.6217607676989791E-3</v>
      </c>
      <c r="R255">
        <f t="shared" si="83"/>
        <v>6.9076998444581414E-2</v>
      </c>
      <c r="T255">
        <f t="shared" si="84"/>
        <v>1.5103535490239116E-2</v>
      </c>
    </row>
    <row r="256" spans="1:20" x14ac:dyDescent="0.25">
      <c r="A256">
        <v>250</v>
      </c>
      <c r="B256">
        <f t="shared" si="85"/>
        <v>0.14806778652810393</v>
      </c>
      <c r="C256">
        <f t="shared" si="73"/>
        <v>0.11105083989607795</v>
      </c>
      <c r="D256">
        <f t="shared" si="73"/>
        <v>7.4033893264051964E-2</v>
      </c>
      <c r="E256">
        <f t="shared" si="73"/>
        <v>3.7016946632025982E-2</v>
      </c>
      <c r="F256">
        <f t="shared" si="73"/>
        <v>1.4806778652810394E-2</v>
      </c>
      <c r="H256">
        <f t="shared" si="74"/>
        <v>6.5219775458163366E-13</v>
      </c>
      <c r="I256">
        <f t="shared" si="75"/>
        <v>3.475318430034102E-9</v>
      </c>
      <c r="J256">
        <f t="shared" si="76"/>
        <v>1.3869926013584969E-5</v>
      </c>
      <c r="K256">
        <f t="shared" si="77"/>
        <v>4.2258382779430795E-2</v>
      </c>
      <c r="L256">
        <f t="shared" si="78"/>
        <v>4.6034811678467298</v>
      </c>
      <c r="N256">
        <f t="shared" si="79"/>
        <v>9.6569477899502054E-14</v>
      </c>
      <c r="O256">
        <f t="shared" si="80"/>
        <v>3.8593703056160602E-10</v>
      </c>
      <c r="P256">
        <f t="shared" si="81"/>
        <v>1.0268446220700472E-6</v>
      </c>
      <c r="Q256">
        <f t="shared" si="82"/>
        <v>1.5642763001019156E-3</v>
      </c>
      <c r="R256">
        <f t="shared" si="83"/>
        <v>6.8162726684687619E-2</v>
      </c>
      <c r="T256">
        <f t="shared" si="84"/>
        <v>1.5122756785833883E-2</v>
      </c>
    </row>
    <row r="257" spans="1:20" x14ac:dyDescent="0.25">
      <c r="A257">
        <v>251</v>
      </c>
      <c r="B257">
        <f t="shared" si="85"/>
        <v>0.14830043553463515</v>
      </c>
      <c r="C257">
        <f t="shared" si="73"/>
        <v>0.11122532665097636</v>
      </c>
      <c r="D257">
        <f t="shared" si="73"/>
        <v>7.4150217767317575E-2</v>
      </c>
      <c r="E257">
        <f t="shared" si="73"/>
        <v>3.7075108883658787E-2</v>
      </c>
      <c r="F257">
        <f t="shared" si="73"/>
        <v>1.4830043553463514E-2</v>
      </c>
      <c r="H257">
        <f t="shared" si="74"/>
        <v>5.5562827668213159E-13</v>
      </c>
      <c r="I257">
        <f t="shared" si="75"/>
        <v>3.0893813994724957E-9</v>
      </c>
      <c r="J257">
        <f t="shared" si="76"/>
        <v>1.2843081391514922E-5</v>
      </c>
      <c r="K257">
        <f t="shared" si="77"/>
        <v>4.0694106479328876E-2</v>
      </c>
      <c r="L257">
        <f t="shared" si="78"/>
        <v>4.5353184411620422</v>
      </c>
      <c r="N257">
        <f t="shared" si="79"/>
        <v>8.2399915427318875E-14</v>
      </c>
      <c r="O257">
        <f t="shared" si="80"/>
        <v>3.4361745530577883E-10</v>
      </c>
      <c r="P257">
        <f t="shared" si="81"/>
        <v>9.5231728198421552E-7</v>
      </c>
      <c r="Q257">
        <f t="shared" si="82"/>
        <v>1.5087384286443226E-3</v>
      </c>
      <c r="R257">
        <f t="shared" si="83"/>
        <v>6.7258970011259342E-2</v>
      </c>
      <c r="T257">
        <f t="shared" si="84"/>
        <v>1.514209821864204E-2</v>
      </c>
    </row>
    <row r="258" spans="1:20" x14ac:dyDescent="0.25">
      <c r="A258">
        <v>252</v>
      </c>
      <c r="B258">
        <f t="shared" si="85"/>
        <v>0.14853345008698499</v>
      </c>
      <c r="C258">
        <f t="shared" si="73"/>
        <v>0.11140008756523873</v>
      </c>
      <c r="D258">
        <f t="shared" si="73"/>
        <v>7.4266725043492493E-2</v>
      </c>
      <c r="E258">
        <f t="shared" si="73"/>
        <v>3.7133362521746247E-2</v>
      </c>
      <c r="F258">
        <f t="shared" si="73"/>
        <v>1.4853345008698497E-2</v>
      </c>
      <c r="H258">
        <f t="shared" si="74"/>
        <v>4.7322836125481273E-13</v>
      </c>
      <c r="I258">
        <f t="shared" si="75"/>
        <v>2.7457639441667168E-9</v>
      </c>
      <c r="J258">
        <f t="shared" si="76"/>
        <v>1.1890764109530708E-5</v>
      </c>
      <c r="K258">
        <f t="shared" si="77"/>
        <v>3.9185368050684552E-2</v>
      </c>
      <c r="L258">
        <f t="shared" si="78"/>
        <v>4.4680594711507826</v>
      </c>
      <c r="N258">
        <f t="shared" si="79"/>
        <v>7.0290241176187423E-14</v>
      </c>
      <c r="O258">
        <f t="shared" si="80"/>
        <v>3.0587834381364749E-10</v>
      </c>
      <c r="P258">
        <f t="shared" si="81"/>
        <v>8.8308810867954586E-7</v>
      </c>
      <c r="Q258">
        <f t="shared" si="82"/>
        <v>1.4550844773741226E-3</v>
      </c>
      <c r="R258">
        <f t="shared" si="83"/>
        <v>6.636562884438553E-2</v>
      </c>
      <c r="T258">
        <f t="shared" si="84"/>
        <v>1.5161558462384851E-2</v>
      </c>
    </row>
    <row r="259" spans="1:20" x14ac:dyDescent="0.25">
      <c r="A259">
        <v>253</v>
      </c>
      <c r="B259">
        <f t="shared" si="85"/>
        <v>0.14876683075951116</v>
      </c>
      <c r="C259">
        <f t="shared" si="73"/>
        <v>0.11157512306963337</v>
      </c>
      <c r="D259">
        <f t="shared" si="73"/>
        <v>7.4383415379755582E-2</v>
      </c>
      <c r="E259">
        <f t="shared" si="73"/>
        <v>3.7191707689877791E-2</v>
      </c>
      <c r="F259">
        <f t="shared" si="73"/>
        <v>1.4876683075951117E-2</v>
      </c>
      <c r="H259">
        <f t="shared" si="74"/>
        <v>4.0293812007862531E-13</v>
      </c>
      <c r="I259">
        <f t="shared" si="75"/>
        <v>2.4398856003530694E-9</v>
      </c>
      <c r="J259">
        <f t="shared" si="76"/>
        <v>1.1007676000851162E-5</v>
      </c>
      <c r="K259">
        <f t="shared" si="77"/>
        <v>3.773028357331043E-2</v>
      </c>
      <c r="L259">
        <f t="shared" si="78"/>
        <v>4.4016938423063969</v>
      </c>
      <c r="N259">
        <f t="shared" si="79"/>
        <v>5.9943827116292442E-14</v>
      </c>
      <c r="O259">
        <f t="shared" si="80"/>
        <v>2.7223053613521999E-10</v>
      </c>
      <c r="P259">
        <f t="shared" si="81"/>
        <v>8.187885363370788E-7</v>
      </c>
      <c r="Q259">
        <f t="shared" si="82"/>
        <v>1.4032536777147592E-3</v>
      </c>
      <c r="R259">
        <f t="shared" si="83"/>
        <v>6.5482604289357815E-2</v>
      </c>
      <c r="T259">
        <f t="shared" si="84"/>
        <v>1.5181136210526735E-2</v>
      </c>
    </row>
    <row r="260" spans="1:20" x14ac:dyDescent="0.25">
      <c r="A260">
        <v>254</v>
      </c>
      <c r="B260">
        <f t="shared" si="85"/>
        <v>0.14900057812747378</v>
      </c>
      <c r="C260">
        <f t="shared" si="73"/>
        <v>0.11175043359560534</v>
      </c>
      <c r="D260">
        <f t="shared" si="73"/>
        <v>7.4500289063736888E-2</v>
      </c>
      <c r="E260">
        <f t="shared" si="73"/>
        <v>3.7250144531868444E-2</v>
      </c>
      <c r="F260">
        <f t="shared" si="73"/>
        <v>1.4900057812747378E-2</v>
      </c>
      <c r="H260">
        <f t="shared" si="74"/>
        <v>3.4299429296233285E-13</v>
      </c>
      <c r="I260">
        <f t="shared" si="75"/>
        <v>2.1676550642178492E-9</v>
      </c>
      <c r="J260">
        <f t="shared" si="76"/>
        <v>1.0188887464514084E-5</v>
      </c>
      <c r="K260">
        <f t="shared" si="77"/>
        <v>3.6327029895595671E-2</v>
      </c>
      <c r="L260">
        <f t="shared" si="78"/>
        <v>4.3362112380170394</v>
      </c>
      <c r="N260">
        <f t="shared" si="79"/>
        <v>5.1106347945811703E-14</v>
      </c>
      <c r="O260">
        <f t="shared" si="80"/>
        <v>2.4223639331205436E-10</v>
      </c>
      <c r="P260">
        <f t="shared" si="81"/>
        <v>7.5907506134418445E-7</v>
      </c>
      <c r="Q260">
        <f t="shared" si="82"/>
        <v>1.3531871140244447E-3</v>
      </c>
      <c r="R260">
        <f t="shared" si="83"/>
        <v>6.4609798134738772E-2</v>
      </c>
      <c r="T260">
        <f t="shared" si="84"/>
        <v>1.5200830176062705E-2</v>
      </c>
    </row>
    <row r="261" spans="1:20" x14ac:dyDescent="0.25">
      <c r="A261">
        <v>255</v>
      </c>
      <c r="B261">
        <f t="shared" si="85"/>
        <v>0.14923469276703688</v>
      </c>
      <c r="C261">
        <f t="shared" si="73"/>
        <v>0.11192601957527765</v>
      </c>
      <c r="D261">
        <f t="shared" si="73"/>
        <v>7.461734638351844E-2</v>
      </c>
      <c r="E261">
        <f t="shared" si="73"/>
        <v>3.730867319175922E-2</v>
      </c>
      <c r="F261">
        <f t="shared" si="73"/>
        <v>1.4923469276703688E-2</v>
      </c>
      <c r="H261">
        <f t="shared" si="74"/>
        <v>2.9188794501652116E-13</v>
      </c>
      <c r="I261">
        <f t="shared" si="75"/>
        <v>1.9254186709057949E-9</v>
      </c>
      <c r="J261">
        <f t="shared" si="76"/>
        <v>9.4298124031698988E-6</v>
      </c>
      <c r="K261">
        <f t="shared" si="77"/>
        <v>3.4973842781571229E-2</v>
      </c>
      <c r="L261">
        <f t="shared" si="78"/>
        <v>4.2716014398823008</v>
      </c>
      <c r="N261">
        <f t="shared" si="79"/>
        <v>4.3559807796942289E-14</v>
      </c>
      <c r="O261">
        <f t="shared" si="80"/>
        <v>2.1550444785040706E-10</v>
      </c>
      <c r="P261">
        <f t="shared" si="81"/>
        <v>7.0362757841892673E-7</v>
      </c>
      <c r="Q261">
        <f t="shared" si="82"/>
        <v>1.3048276705976082E-3</v>
      </c>
      <c r="R261">
        <f t="shared" si="83"/>
        <v>6.3747112850406754E-2</v>
      </c>
      <c r="T261">
        <f t="shared" si="84"/>
        <v>1.5220639091309E-2</v>
      </c>
    </row>
    <row r="262" spans="1:20" x14ac:dyDescent="0.25">
      <c r="A262">
        <v>256</v>
      </c>
      <c r="B262">
        <f t="shared" si="85"/>
        <v>0.14946917525526973</v>
      </c>
      <c r="C262">
        <f t="shared" si="73"/>
        <v>0.11210188144145229</v>
      </c>
      <c r="D262">
        <f t="shared" si="73"/>
        <v>7.4734587627634866E-2</v>
      </c>
      <c r="E262">
        <f t="shared" si="73"/>
        <v>3.7367293813817433E-2</v>
      </c>
      <c r="F262">
        <f t="shared" si="73"/>
        <v>1.4946917525526973E-2</v>
      </c>
      <c r="H262">
        <f t="shared" si="74"/>
        <v>2.4832813721957885E-13</v>
      </c>
      <c r="I262">
        <f t="shared" si="75"/>
        <v>1.7099142230553878E-9</v>
      </c>
      <c r="J262">
        <f t="shared" si="76"/>
        <v>8.7261848247509722E-6</v>
      </c>
      <c r="K262">
        <f t="shared" si="77"/>
        <v>3.3669015110973623E-2</v>
      </c>
      <c r="L262">
        <f t="shared" si="78"/>
        <v>4.2078543270318942</v>
      </c>
      <c r="N262">
        <f t="shared" si="79"/>
        <v>3.7117401862887901E-14</v>
      </c>
      <c r="O262">
        <f t="shared" si="80"/>
        <v>1.9168460150800808E-10</v>
      </c>
      <c r="P262">
        <f t="shared" si="81"/>
        <v>6.5214782444028912E-7</v>
      </c>
      <c r="Q262">
        <f t="shared" si="82"/>
        <v>1.2581199800736104E-3</v>
      </c>
      <c r="R262">
        <f t="shared" si="83"/>
        <v>6.2894451585577521E-2</v>
      </c>
      <c r="T262">
        <f t="shared" si="84"/>
        <v>1.5240561707694522E-2</v>
      </c>
    </row>
    <row r="263" spans="1:20" x14ac:dyDescent="0.25">
      <c r="A263">
        <v>257</v>
      </c>
      <c r="B263">
        <f t="shared" si="85"/>
        <v>0.14970402617014836</v>
      </c>
      <c r="C263">
        <f t="shared" si="73"/>
        <v>0.11227801962761126</v>
      </c>
      <c r="D263">
        <f t="shared" si="73"/>
        <v>7.4852013085074179E-2</v>
      </c>
      <c r="E263">
        <f t="shared" si="73"/>
        <v>3.7426006542537089E-2</v>
      </c>
      <c r="F263">
        <f t="shared" si="73"/>
        <v>1.4970402617014836E-2</v>
      </c>
      <c r="H263">
        <f t="shared" si="74"/>
        <v>2.1121073535669096E-13</v>
      </c>
      <c r="I263">
        <f t="shared" si="75"/>
        <v>1.5182296215473797E-9</v>
      </c>
      <c r="J263">
        <f t="shared" si="76"/>
        <v>8.0740370003106837E-6</v>
      </c>
      <c r="K263">
        <f t="shared" si="77"/>
        <v>3.2410895130900015E-2</v>
      </c>
      <c r="L263">
        <f t="shared" si="78"/>
        <v>4.1449598754463164</v>
      </c>
      <c r="N263">
        <f t="shared" si="79"/>
        <v>3.161909745325434E-14</v>
      </c>
      <c r="O263">
        <f t="shared" si="80"/>
        <v>1.704638152473175E-10</v>
      </c>
      <c r="P263">
        <f t="shared" si="81"/>
        <v>6.0435792319662835E-7</v>
      </c>
      <c r="Q263">
        <f t="shared" si="82"/>
        <v>1.2130103732185475E-3</v>
      </c>
      <c r="R263">
        <f t="shared" si="83"/>
        <v>6.2051718166803022E-2</v>
      </c>
      <c r="T263">
        <f t="shared" si="84"/>
        <v>1.5260596795553999E-2</v>
      </c>
    </row>
    <row r="264" spans="1:20" x14ac:dyDescent="0.25">
      <c r="A264">
        <v>258</v>
      </c>
      <c r="B264">
        <f t="shared" si="85"/>
        <v>0.14993924609055687</v>
      </c>
      <c r="C264">
        <f t="shared" si="73"/>
        <v>0.11245443456791765</v>
      </c>
      <c r="D264">
        <f t="shared" si="73"/>
        <v>7.4969623045278433E-2</v>
      </c>
      <c r="E264">
        <f t="shared" si="73"/>
        <v>3.7484811522639216E-2</v>
      </c>
      <c r="F264">
        <f t="shared" si="73"/>
        <v>1.4993924609055687E-2</v>
      </c>
      <c r="H264">
        <f t="shared" si="74"/>
        <v>1.7959163790343663E-13</v>
      </c>
      <c r="I264">
        <f t="shared" si="75"/>
        <v>1.3477658063000622E-9</v>
      </c>
      <c r="J264">
        <f t="shared" si="76"/>
        <v>7.4696790771140556E-6</v>
      </c>
      <c r="K264">
        <f t="shared" si="77"/>
        <v>3.1197884757681468E-2</v>
      </c>
      <c r="L264">
        <f t="shared" si="78"/>
        <v>4.0829081572795136</v>
      </c>
      <c r="N264">
        <f t="shared" si="79"/>
        <v>2.6927834791409564E-14</v>
      </c>
      <c r="O264">
        <f t="shared" si="80"/>
        <v>1.5156224167744713E-10</v>
      </c>
      <c r="P264">
        <f t="shared" si="81"/>
        <v>5.59999024680444E-7</v>
      </c>
      <c r="Q264">
        <f t="shared" si="82"/>
        <v>1.1694468300467087E-3</v>
      </c>
      <c r="R264">
        <f t="shared" si="83"/>
        <v>6.1218817095947502E-2</v>
      </c>
      <c r="T264">
        <f t="shared" si="84"/>
        <v>1.5280743143923298E-2</v>
      </c>
    </row>
    <row r="265" spans="1:20" x14ac:dyDescent="0.25">
      <c r="A265">
        <v>259</v>
      </c>
      <c r="B265">
        <f t="shared" si="85"/>
        <v>0.150174835596289</v>
      </c>
      <c r="C265">
        <f t="shared" si="73"/>
        <v>0.11263112669721674</v>
      </c>
      <c r="D265">
        <f t="shared" si="73"/>
        <v>7.5087417798144498E-2</v>
      </c>
      <c r="E265">
        <f t="shared" si="73"/>
        <v>3.7543708899072249E-2</v>
      </c>
      <c r="F265">
        <f t="shared" si="73"/>
        <v>1.5017483559628899E-2</v>
      </c>
      <c r="H265">
        <f t="shared" si="74"/>
        <v>1.5266380311202706E-13</v>
      </c>
      <c r="I265">
        <f t="shared" si="75"/>
        <v>1.1962035646226151E-9</v>
      </c>
      <c r="J265">
        <f t="shared" si="76"/>
        <v>6.9096800524336116E-6</v>
      </c>
      <c r="K265">
        <f t="shared" si="77"/>
        <v>3.0028437927634759E-2</v>
      </c>
      <c r="L265">
        <f t="shared" si="78"/>
        <v>4.0216893401835661</v>
      </c>
      <c r="N265">
        <f t="shared" si="79"/>
        <v>2.2926261533852897E-14</v>
      </c>
      <c r="O265">
        <f t="shared" si="80"/>
        <v>1.3472975524267205E-10</v>
      </c>
      <c r="P265">
        <f t="shared" si="81"/>
        <v>5.1883003294858754E-7</v>
      </c>
      <c r="Q265">
        <f t="shared" si="82"/>
        <v>1.1273789322489797E-3</v>
      </c>
      <c r="R265">
        <f t="shared" si="83"/>
        <v>6.0395653548141498E-2</v>
      </c>
      <c r="T265">
        <f t="shared" si="84"/>
        <v>1.5300999560335453E-2</v>
      </c>
    </row>
    <row r="266" spans="1:20" x14ac:dyDescent="0.25">
      <c r="A266">
        <v>260</v>
      </c>
      <c r="B266">
        <f t="shared" si="85"/>
        <v>0.15041079526804946</v>
      </c>
      <c r="C266">
        <f t="shared" si="73"/>
        <v>0.11280809645103707</v>
      </c>
      <c r="D266">
        <f t="shared" si="73"/>
        <v>7.5205397634024729E-2</v>
      </c>
      <c r="E266">
        <f t="shared" si="73"/>
        <v>3.7602698817012364E-2</v>
      </c>
      <c r="F266">
        <f t="shared" si="73"/>
        <v>1.5041079526804944E-2</v>
      </c>
      <c r="H266">
        <f t="shared" si="74"/>
        <v>1.2973754157817417E-13</v>
      </c>
      <c r="I266">
        <f t="shared" si="75"/>
        <v>1.061473809379943E-9</v>
      </c>
      <c r="J266">
        <f t="shared" si="76"/>
        <v>6.3908500194850239E-6</v>
      </c>
      <c r="K266">
        <f t="shared" si="77"/>
        <v>2.8901058995385778E-2</v>
      </c>
      <c r="L266">
        <f t="shared" si="78"/>
        <v>3.9612936866354245</v>
      </c>
      <c r="N266">
        <f t="shared" si="79"/>
        <v>1.9513926804894809E-14</v>
      </c>
      <c r="O266">
        <f t="shared" si="80"/>
        <v>1.1974283986878235E-10</v>
      </c>
      <c r="P266">
        <f t="shared" si="81"/>
        <v>4.8062641693478588E-7</v>
      </c>
      <c r="Q266">
        <f t="shared" si="82"/>
        <v>1.0867578168961974E-3</v>
      </c>
      <c r="R266">
        <f t="shared" si="83"/>
        <v>5.9582133369713762E-2</v>
      </c>
      <c r="T266">
        <f t="shared" si="84"/>
        <v>1.5321364870618956E-2</v>
      </c>
    </row>
    <row r="267" spans="1:20" x14ac:dyDescent="0.25">
      <c r="A267">
        <v>261</v>
      </c>
      <c r="B267">
        <f t="shared" si="85"/>
        <v>0.15064712568745528</v>
      </c>
      <c r="C267">
        <f t="shared" si="73"/>
        <v>0.11298534426559144</v>
      </c>
      <c r="D267">
        <f t="shared" si="73"/>
        <v>7.532356284372764E-2</v>
      </c>
      <c r="E267">
        <f t="shared" si="73"/>
        <v>3.766178142186382E-2</v>
      </c>
      <c r="F267">
        <f t="shared" si="73"/>
        <v>1.5064712568745527E-2</v>
      </c>
      <c r="H267">
        <f t="shared" si="74"/>
        <v>1.1022361477327936E-13</v>
      </c>
      <c r="I267">
        <f t="shared" si="75"/>
        <v>9.4173096951116065E-10</v>
      </c>
      <c r="J267">
        <f t="shared" si="76"/>
        <v>5.9102236025502381E-6</v>
      </c>
      <c r="K267">
        <f t="shared" si="77"/>
        <v>2.781430117848958E-2</v>
      </c>
      <c r="L267">
        <f t="shared" si="78"/>
        <v>3.9017115532657107</v>
      </c>
      <c r="N267">
        <f t="shared" si="79"/>
        <v>1.6604870748475869E-14</v>
      </c>
      <c r="O267">
        <f t="shared" si="80"/>
        <v>1.0640179779578769E-10</v>
      </c>
      <c r="P267">
        <f t="shared" si="81"/>
        <v>4.4517909894717525E-7</v>
      </c>
      <c r="Q267">
        <f t="shared" si="82"/>
        <v>1.0475361313861638E-3</v>
      </c>
      <c r="R267">
        <f t="shared" si="83"/>
        <v>5.8778163076101585E-2</v>
      </c>
      <c r="T267">
        <f t="shared" si="84"/>
        <v>1.53418379186963E-2</v>
      </c>
    </row>
    <row r="268" spans="1:20" x14ac:dyDescent="0.25">
      <c r="A268">
        <v>262</v>
      </c>
      <c r="B268">
        <f t="shared" si="85"/>
        <v>0.15088382743703749</v>
      </c>
      <c r="C268">
        <f t="shared" si="73"/>
        <v>0.1131628705777781</v>
      </c>
      <c r="D268">
        <f t="shared" si="73"/>
        <v>7.5441913718518744E-2</v>
      </c>
      <c r="E268">
        <f t="shared" si="73"/>
        <v>3.7720956859259372E-2</v>
      </c>
      <c r="F268">
        <f t="shared" si="73"/>
        <v>1.5088382743703749E-2</v>
      </c>
      <c r="H268">
        <f t="shared" si="74"/>
        <v>9.3618744024803499E-14</v>
      </c>
      <c r="I268">
        <f t="shared" si="75"/>
        <v>8.3532917171537301E-10</v>
      </c>
      <c r="J268">
        <f t="shared" si="76"/>
        <v>5.4650445036030633E-6</v>
      </c>
      <c r="K268">
        <f t="shared" si="77"/>
        <v>2.6766765047103416E-2</v>
      </c>
      <c r="L268">
        <f t="shared" si="78"/>
        <v>3.842933390189609</v>
      </c>
      <c r="N268">
        <f t="shared" si="79"/>
        <v>1.4125554418310635E-14</v>
      </c>
      <c r="O268">
        <f t="shared" si="80"/>
        <v>9.4528246948669331E-11</v>
      </c>
      <c r="P268">
        <f t="shared" si="81"/>
        <v>4.1229341590868741E-7</v>
      </c>
      <c r="Q268">
        <f t="shared" si="82"/>
        <v>1.0096679896037196E-3</v>
      </c>
      <c r="R268">
        <f t="shared" si="83"/>
        <v>5.7983649849739839E-2</v>
      </c>
      <c r="T268">
        <f t="shared" si="84"/>
        <v>1.5362417566385695E-2</v>
      </c>
    </row>
    <row r="269" spans="1:20" x14ac:dyDescent="0.25">
      <c r="A269">
        <v>263</v>
      </c>
      <c r="B269">
        <f t="shared" si="85"/>
        <v>0.15112090110024234</v>
      </c>
      <c r="C269">
        <f t="shared" si="73"/>
        <v>0.11334067582518176</v>
      </c>
      <c r="D269">
        <f t="shared" si="73"/>
        <v>7.5560450550121172E-2</v>
      </c>
      <c r="E269">
        <f t="shared" si="73"/>
        <v>3.7780225275060586E-2</v>
      </c>
      <c r="F269">
        <f t="shared" si="73"/>
        <v>1.5112090110024234E-2</v>
      </c>
      <c r="H269">
        <f t="shared" si="74"/>
        <v>7.9493189606492859E-14</v>
      </c>
      <c r="I269">
        <f t="shared" si="75"/>
        <v>7.4080092476670369E-10</v>
      </c>
      <c r="J269">
        <f t="shared" si="76"/>
        <v>5.0527510876943759E-6</v>
      </c>
      <c r="K269">
        <f t="shared" si="77"/>
        <v>2.5757097057499696E-2</v>
      </c>
      <c r="L269">
        <f t="shared" si="78"/>
        <v>3.7849497403398691</v>
      </c>
      <c r="N269">
        <f t="shared" si="79"/>
        <v>1.201308244466562E-14</v>
      </c>
      <c r="O269">
        <f t="shared" si="80"/>
        <v>8.3962877464977829E-11</v>
      </c>
      <c r="P269">
        <f t="shared" si="81"/>
        <v>3.8178814870380183E-7</v>
      </c>
      <c r="Q269">
        <f t="shared" si="82"/>
        <v>9.7310892926393867E-4</v>
      </c>
      <c r="R269">
        <f t="shared" si="83"/>
        <v>5.7198501537928929E-2</v>
      </c>
      <c r="T269">
        <f t="shared" si="84"/>
        <v>1.5383102693202462E-2</v>
      </c>
    </row>
    <row r="270" spans="1:20" x14ac:dyDescent="0.25">
      <c r="A270">
        <v>264</v>
      </c>
      <c r="B270">
        <f t="shared" si="85"/>
        <v>0.15135834726143285</v>
      </c>
      <c r="C270">
        <f t="shared" si="73"/>
        <v>0.11351876044607463</v>
      </c>
      <c r="D270">
        <f t="shared" si="73"/>
        <v>7.5679173630716426E-2</v>
      </c>
      <c r="E270">
        <f t="shared" si="73"/>
        <v>3.7839586815358213E-2</v>
      </c>
      <c r="F270">
        <f t="shared" si="73"/>
        <v>1.5135834726143285E-2</v>
      </c>
      <c r="H270">
        <f t="shared" si="74"/>
        <v>6.7480107161827235E-14</v>
      </c>
      <c r="I270">
        <f t="shared" si="75"/>
        <v>6.5683804730172586E-10</v>
      </c>
      <c r="J270">
        <f t="shared" si="76"/>
        <v>4.6709629389905744E-6</v>
      </c>
      <c r="K270">
        <f t="shared" si="77"/>
        <v>2.4783988128235755E-2</v>
      </c>
      <c r="L270">
        <f t="shared" si="78"/>
        <v>3.72775123880194</v>
      </c>
      <c r="N270">
        <f t="shared" si="79"/>
        <v>1.0213677493038549E-14</v>
      </c>
      <c r="O270">
        <f t="shared" si="80"/>
        <v>7.4563440943512057E-11</v>
      </c>
      <c r="P270">
        <f t="shared" si="81"/>
        <v>3.5349461528250919E-7</v>
      </c>
      <c r="Q270">
        <f t="shared" si="82"/>
        <v>9.3781587040918412E-4</v>
      </c>
      <c r="R270">
        <f t="shared" si="83"/>
        <v>5.6422626650682053E-2</v>
      </c>
      <c r="T270">
        <f t="shared" si="84"/>
        <v>1.5403892196162589E-2</v>
      </c>
    </row>
    <row r="271" spans="1:20" x14ac:dyDescent="0.25">
      <c r="A271">
        <v>265</v>
      </c>
      <c r="B271">
        <f t="shared" si="85"/>
        <v>0.15159616650589014</v>
      </c>
      <c r="C271">
        <f t="shared" si="73"/>
        <v>0.1136971248794176</v>
      </c>
      <c r="D271">
        <f t="shared" si="73"/>
        <v>7.579808325294507E-2</v>
      </c>
      <c r="E271">
        <f t="shared" si="73"/>
        <v>3.7899041626472535E-2</v>
      </c>
      <c r="F271">
        <f t="shared" si="73"/>
        <v>1.5159616650589014E-2</v>
      </c>
      <c r="H271">
        <f t="shared" si="74"/>
        <v>5.7266429668788688E-14</v>
      </c>
      <c r="I271">
        <f t="shared" si="75"/>
        <v>5.8227460635821385E-10</v>
      </c>
      <c r="J271">
        <f t="shared" si="76"/>
        <v>4.3174683237080655E-6</v>
      </c>
      <c r="K271">
        <f t="shared" si="77"/>
        <v>2.3846172257826571E-2</v>
      </c>
      <c r="L271">
        <f t="shared" si="78"/>
        <v>3.6713286121512581</v>
      </c>
      <c r="N271">
        <f t="shared" si="79"/>
        <v>8.6813712072675372E-15</v>
      </c>
      <c r="O271">
        <f t="shared" si="80"/>
        <v>6.6202948633223571E-11</v>
      </c>
      <c r="P271">
        <f t="shared" si="81"/>
        <v>3.2725582344237717E-7</v>
      </c>
      <c r="Q271">
        <f t="shared" si="82"/>
        <v>9.0374707503140383E-4</v>
      </c>
      <c r="R271">
        <f t="shared" si="83"/>
        <v>5.5655934358552067E-2</v>
      </c>
      <c r="T271">
        <f t="shared" si="84"/>
        <v>1.5424784989587879E-2</v>
      </c>
    </row>
    <row r="272" spans="1:20" x14ac:dyDescent="0.25">
      <c r="A272">
        <v>266</v>
      </c>
      <c r="B272">
        <f t="shared" si="85"/>
        <v>0.15183435941981502</v>
      </c>
      <c r="C272">
        <f t="shared" si="73"/>
        <v>0.11387576956486124</v>
      </c>
      <c r="D272">
        <f t="shared" si="73"/>
        <v>7.5917179709907509E-2</v>
      </c>
      <c r="E272">
        <f t="shared" si="73"/>
        <v>3.7958589854953755E-2</v>
      </c>
      <c r="F272">
        <f t="shared" si="73"/>
        <v>1.51834359419815E-2</v>
      </c>
      <c r="H272">
        <f t="shared" si="74"/>
        <v>4.8585058461521152E-14</v>
      </c>
      <c r="I272">
        <f t="shared" si="75"/>
        <v>5.1607165772499028E-10</v>
      </c>
      <c r="J272">
        <f t="shared" si="76"/>
        <v>3.9902125002656884E-6</v>
      </c>
      <c r="K272">
        <f t="shared" si="77"/>
        <v>2.2942425182795167E-2</v>
      </c>
      <c r="L272">
        <f t="shared" si="78"/>
        <v>3.615672677792706</v>
      </c>
      <c r="N272">
        <f t="shared" si="79"/>
        <v>7.3768812288793275E-15</v>
      </c>
      <c r="O272">
        <f t="shared" si="80"/>
        <v>5.8768057174046934E-11</v>
      </c>
      <c r="P272">
        <f t="shared" si="81"/>
        <v>3.0292567946338962E-7</v>
      </c>
      <c r="Q272">
        <f t="shared" si="82"/>
        <v>8.7086210779168413E-4</v>
      </c>
      <c r="R272">
        <f t="shared" si="83"/>
        <v>5.4898334490438266E-2</v>
      </c>
      <c r="T272">
        <f t="shared" si="84"/>
        <v>1.5445780004911458E-2</v>
      </c>
    </row>
    <row r="273" spans="1:20" x14ac:dyDescent="0.25">
      <c r="A273">
        <v>267</v>
      </c>
      <c r="B273">
        <f t="shared" si="85"/>
        <v>0.15207292659032931</v>
      </c>
      <c r="C273">
        <f t="shared" si="73"/>
        <v>0.11405469494274696</v>
      </c>
      <c r="D273">
        <f t="shared" si="73"/>
        <v>7.6036463295164655E-2</v>
      </c>
      <c r="E273">
        <f t="shared" si="73"/>
        <v>3.8018231647582328E-2</v>
      </c>
      <c r="F273">
        <f t="shared" si="73"/>
        <v>1.520729265903293E-2</v>
      </c>
      <c r="H273">
        <f t="shared" si="74"/>
        <v>4.1208177232641823E-14</v>
      </c>
      <c r="I273">
        <f t="shared" si="75"/>
        <v>4.5730360055094336E-10</v>
      </c>
      <c r="J273">
        <f t="shared" si="76"/>
        <v>3.6872868208022989E-6</v>
      </c>
      <c r="K273">
        <f t="shared" si="77"/>
        <v>2.2071563075003481E-2</v>
      </c>
      <c r="L273">
        <f t="shared" si="78"/>
        <v>3.5607743433022678</v>
      </c>
      <c r="N273">
        <f t="shared" si="79"/>
        <v>6.2666481112208196E-15</v>
      </c>
      <c r="O273">
        <f t="shared" si="80"/>
        <v>5.2157622657057654E-11</v>
      </c>
      <c r="P273">
        <f t="shared" si="81"/>
        <v>2.803682490086784E-7</v>
      </c>
      <c r="Q273">
        <f t="shared" si="82"/>
        <v>8.3912179780970683E-4</v>
      </c>
      <c r="R273">
        <f t="shared" si="83"/>
        <v>5.4149737531373379E-2</v>
      </c>
      <c r="T273">
        <f t="shared" si="84"/>
        <v>1.5466876190485417E-2</v>
      </c>
    </row>
    <row r="274" spans="1:20" x14ac:dyDescent="0.25">
      <c r="A274">
        <v>268</v>
      </c>
      <c r="B274">
        <f t="shared" si="85"/>
        <v>0.15231186860547732</v>
      </c>
      <c r="C274">
        <f t="shared" si="73"/>
        <v>0.11423390145410799</v>
      </c>
      <c r="D274">
        <f t="shared" si="73"/>
        <v>7.6155934302738662E-2</v>
      </c>
      <c r="E274">
        <f t="shared" si="73"/>
        <v>3.8077967151369331E-2</v>
      </c>
      <c r="F274">
        <f t="shared" si="73"/>
        <v>1.5231186860547733E-2</v>
      </c>
      <c r="H274">
        <f t="shared" si="74"/>
        <v>3.4941529121421E-14</v>
      </c>
      <c r="I274">
        <f t="shared" si="75"/>
        <v>4.0514597789388569E-10</v>
      </c>
      <c r="J274">
        <f t="shared" si="76"/>
        <v>3.4069185717936204E-6</v>
      </c>
      <c r="K274">
        <f t="shared" si="77"/>
        <v>2.1232441277193776E-2</v>
      </c>
      <c r="L274">
        <f t="shared" si="78"/>
        <v>3.5066246057708943</v>
      </c>
      <c r="N274">
        <f t="shared" si="79"/>
        <v>5.3220095924163345E-15</v>
      </c>
      <c r="O274">
        <f t="shared" si="80"/>
        <v>4.6281405713258349E-11</v>
      </c>
      <c r="P274">
        <f t="shared" si="81"/>
        <v>2.5945706692829519E-7</v>
      </c>
      <c r="Q274">
        <f t="shared" si="82"/>
        <v>8.0848820149636289E-4</v>
      </c>
      <c r="R274">
        <f t="shared" si="83"/>
        <v>5.3410054620291018E-2</v>
      </c>
      <c r="T274">
        <f t="shared" si="84"/>
        <v>1.5488072511389743E-2</v>
      </c>
    </row>
    <row r="275" spans="1:20" x14ac:dyDescent="0.25">
      <c r="A275">
        <v>269</v>
      </c>
      <c r="B275">
        <f t="shared" si="85"/>
        <v>0.15255118605422741</v>
      </c>
      <c r="C275">
        <f t="shared" si="73"/>
        <v>0.11441338954067054</v>
      </c>
      <c r="D275">
        <f t="shared" si="73"/>
        <v>7.6275593027113703E-2</v>
      </c>
      <c r="E275">
        <f t="shared" si="73"/>
        <v>3.8137796513556851E-2</v>
      </c>
      <c r="F275">
        <f t="shared" si="73"/>
        <v>1.525511860542274E-2</v>
      </c>
      <c r="H275">
        <f t="shared" si="74"/>
        <v>2.9619519529004666E-14</v>
      </c>
      <c r="I275">
        <f t="shared" si="75"/>
        <v>3.5886457218062731E-10</v>
      </c>
      <c r="J275">
        <f t="shared" si="76"/>
        <v>3.1474615048653251E-6</v>
      </c>
      <c r="K275">
        <f t="shared" si="77"/>
        <v>2.0423953075697412E-2</v>
      </c>
      <c r="L275">
        <f t="shared" si="78"/>
        <v>3.4532145511506034</v>
      </c>
      <c r="N275">
        <f t="shared" si="79"/>
        <v>4.518492834506013E-15</v>
      </c>
      <c r="O275">
        <f t="shared" si="80"/>
        <v>4.105891208924819E-11</v>
      </c>
      <c r="P275">
        <f t="shared" si="81"/>
        <v>2.4007449281361437E-7</v>
      </c>
      <c r="Q275">
        <f t="shared" si="82"/>
        <v>7.7892456640338151E-4</v>
      </c>
      <c r="R275">
        <f t="shared" si="83"/>
        <v>5.2679197547774101E-2</v>
      </c>
      <c r="T275">
        <f t="shared" si="84"/>
        <v>1.5509367949241229E-2</v>
      </c>
    </row>
    <row r="276" spans="1:20" x14ac:dyDescent="0.25">
      <c r="A276">
        <v>270</v>
      </c>
      <c r="B276">
        <f t="shared" si="85"/>
        <v>0.15279087952647322</v>
      </c>
      <c r="C276">
        <f t="shared" si="73"/>
        <v>0.11459315964485491</v>
      </c>
      <c r="D276">
        <f t="shared" si="73"/>
        <v>7.6395439763236608E-2</v>
      </c>
      <c r="E276">
        <f t="shared" si="73"/>
        <v>3.8197719881618304E-2</v>
      </c>
      <c r="F276">
        <f t="shared" si="73"/>
        <v>1.5279087952647321E-2</v>
      </c>
      <c r="H276">
        <f t="shared" si="74"/>
        <v>2.5101026694498654E-14</v>
      </c>
      <c r="I276">
        <f t="shared" si="75"/>
        <v>3.1780566009137912E-10</v>
      </c>
      <c r="J276">
        <f t="shared" si="76"/>
        <v>2.9073870120517107E-6</v>
      </c>
      <c r="K276">
        <f t="shared" si="77"/>
        <v>1.9645028509294029E-2</v>
      </c>
      <c r="L276">
        <f t="shared" si="78"/>
        <v>3.4005353536028293</v>
      </c>
      <c r="N276">
        <f t="shared" si="79"/>
        <v>3.8352079456699321E-15</v>
      </c>
      <c r="O276">
        <f t="shared" si="80"/>
        <v>3.6418354742889902E-11</v>
      </c>
      <c r="P276">
        <f t="shared" si="81"/>
        <v>2.2211110934761295E-7</v>
      </c>
      <c r="Q276">
        <f t="shared" si="82"/>
        <v>7.5039529606441891E-4</v>
      </c>
      <c r="R276">
        <f t="shared" si="83"/>
        <v>5.1957078753784289E-2</v>
      </c>
      <c r="T276">
        <f t="shared" si="84"/>
        <v>1.5530761502005908E-2</v>
      </c>
    </row>
    <row r="277" spans="1:20" x14ac:dyDescent="0.25">
      <c r="A277">
        <v>271</v>
      </c>
      <c r="B277">
        <f t="shared" si="85"/>
        <v>0.15303094961303532</v>
      </c>
      <c r="C277">
        <f t="shared" si="73"/>
        <v>0.11477321220977649</v>
      </c>
      <c r="D277">
        <f t="shared" si="73"/>
        <v>7.6515474806517658E-2</v>
      </c>
      <c r="E277">
        <f t="shared" si="73"/>
        <v>3.8257737403258829E-2</v>
      </c>
      <c r="F277">
        <f t="shared" si="73"/>
        <v>1.5303094961303531E-2</v>
      </c>
      <c r="H277">
        <f t="shared" si="74"/>
        <v>2.1265818748828722E-14</v>
      </c>
      <c r="I277">
        <f t="shared" si="75"/>
        <v>2.8138730534848921E-10</v>
      </c>
      <c r="J277">
        <f t="shared" si="76"/>
        <v>2.6852759027040978E-6</v>
      </c>
      <c r="K277">
        <f t="shared" si="77"/>
        <v>1.8894633213229609E-2</v>
      </c>
      <c r="L277">
        <f t="shared" si="78"/>
        <v>3.3485782748490451</v>
      </c>
      <c r="N277">
        <f t="shared" si="79"/>
        <v>3.2543284374319498E-15</v>
      </c>
      <c r="O277">
        <f t="shared" si="80"/>
        <v>3.2295724909899328E-11</v>
      </c>
      <c r="P277">
        <f t="shared" si="81"/>
        <v>2.0546516068190437E-7</v>
      </c>
      <c r="Q277">
        <f t="shared" si="82"/>
        <v>7.2286591580263094E-4</v>
      </c>
      <c r="R277">
        <f t="shared" si="83"/>
        <v>5.1243611325372897E-2</v>
      </c>
      <c r="T277">
        <f t="shared" si="84"/>
        <v>1.5552252183809918E-2</v>
      </c>
    </row>
    <row r="278" spans="1:20" x14ac:dyDescent="0.25">
      <c r="A278">
        <v>272</v>
      </c>
      <c r="B278">
        <f t="shared" si="85"/>
        <v>0.15327139690566263</v>
      </c>
      <c r="C278">
        <f t="shared" si="73"/>
        <v>0.11495354767924697</v>
      </c>
      <c r="D278">
        <f t="shared" si="73"/>
        <v>7.6635698452831316E-2</v>
      </c>
      <c r="E278">
        <f t="shared" si="73"/>
        <v>3.8317849226415658E-2</v>
      </c>
      <c r="F278">
        <f t="shared" si="73"/>
        <v>1.5327139690566262E-2</v>
      </c>
      <c r="H278">
        <f t="shared" si="74"/>
        <v>1.8011490311396772E-14</v>
      </c>
      <c r="I278">
        <f t="shared" si="75"/>
        <v>2.490915804385899E-10</v>
      </c>
      <c r="J278">
        <f t="shared" si="76"/>
        <v>2.4798107420221933E-6</v>
      </c>
      <c r="K278">
        <f t="shared" si="77"/>
        <v>1.8171767297426977E-2</v>
      </c>
      <c r="L278">
        <f t="shared" si="78"/>
        <v>3.2973346635236722</v>
      </c>
      <c r="N278">
        <f t="shared" si="79"/>
        <v>2.7606462803805917E-15</v>
      </c>
      <c r="O278">
        <f t="shared" si="80"/>
        <v>2.8633960868446424E-11</v>
      </c>
      <c r="P278">
        <f t="shared" si="81"/>
        <v>1.9004202824570467E-7</v>
      </c>
      <c r="Q278">
        <f t="shared" si="82"/>
        <v>6.9630303948031767E-4</v>
      </c>
      <c r="R278">
        <f t="shared" si="83"/>
        <v>5.0538708994373627E-2</v>
      </c>
      <c r="T278">
        <f t="shared" si="84"/>
        <v>1.5573839024754316E-2</v>
      </c>
    </row>
    <row r="279" spans="1:20" x14ac:dyDescent="0.25">
      <c r="A279">
        <v>273</v>
      </c>
      <c r="B279">
        <f t="shared" si="85"/>
        <v>0.15351222199703377</v>
      </c>
      <c r="C279">
        <f t="shared" si="73"/>
        <v>0.11513416649777532</v>
      </c>
      <c r="D279">
        <f t="shared" si="73"/>
        <v>7.6756110998516883E-2</v>
      </c>
      <c r="E279">
        <f t="shared" si="73"/>
        <v>3.8378055499258441E-2</v>
      </c>
      <c r="F279">
        <f t="shared" si="73"/>
        <v>1.5351222199703377E-2</v>
      </c>
      <c r="H279">
        <f t="shared" si="74"/>
        <v>1.5250844031016178E-14</v>
      </c>
      <c r="I279">
        <f t="shared" si="75"/>
        <v>2.2045761957014347E-10</v>
      </c>
      <c r="J279">
        <f t="shared" si="76"/>
        <v>2.2897687137764886E-6</v>
      </c>
      <c r="K279">
        <f t="shared" si="77"/>
        <v>1.747546425794666E-2</v>
      </c>
      <c r="L279">
        <f t="shared" si="78"/>
        <v>3.2467959545292988</v>
      </c>
      <c r="N279">
        <f t="shared" si="79"/>
        <v>2.3411909545314931E-15</v>
      </c>
      <c r="O279">
        <f t="shared" si="80"/>
        <v>2.5382204277292108E-11</v>
      </c>
      <c r="P279">
        <f t="shared" si="81"/>
        <v>1.7575374155555939E-7</v>
      </c>
      <c r="Q279">
        <f t="shared" si="82"/>
        <v>6.7067433716678419E-4</v>
      </c>
      <c r="R279">
        <f t="shared" si="83"/>
        <v>4.9842286135077289E-2</v>
      </c>
      <c r="T279">
        <f t="shared" si="84"/>
        <v>1.5595521070729005E-2</v>
      </c>
    </row>
    <row r="280" spans="1:20" x14ac:dyDescent="0.25">
      <c r="A280">
        <v>274</v>
      </c>
      <c r="B280">
        <f t="shared" si="85"/>
        <v>0.15375342548075865</v>
      </c>
      <c r="C280">
        <f t="shared" si="73"/>
        <v>0.11531506911056896</v>
      </c>
      <c r="D280">
        <f t="shared" si="73"/>
        <v>7.6876712740379327E-2</v>
      </c>
      <c r="E280">
        <f t="shared" si="73"/>
        <v>3.8438356370189664E-2</v>
      </c>
      <c r="F280">
        <f t="shared" si="73"/>
        <v>1.5375342548075864E-2</v>
      </c>
      <c r="H280">
        <f t="shared" si="74"/>
        <v>1.2909653076484686E-14</v>
      </c>
      <c r="I280">
        <f t="shared" si="75"/>
        <v>1.9507541529285136E-10</v>
      </c>
      <c r="J280">
        <f t="shared" si="76"/>
        <v>2.1140149722209292E-6</v>
      </c>
      <c r="K280">
        <f t="shared" si="77"/>
        <v>1.6804789920779876E-2</v>
      </c>
      <c r="L280">
        <f t="shared" si="78"/>
        <v>3.1969536683942215</v>
      </c>
      <c r="N280">
        <f t="shared" si="79"/>
        <v>1.9849033822777346E-15</v>
      </c>
      <c r="O280">
        <f t="shared" si="80"/>
        <v>2.2495134996268096E-11</v>
      </c>
      <c r="P280">
        <f t="shared" si="81"/>
        <v>1.6251852174828935E-7</v>
      </c>
      <c r="Q280">
        <f t="shared" si="82"/>
        <v>6.459485037011082E-4</v>
      </c>
      <c r="R280">
        <f t="shared" si="83"/>
        <v>4.9154257761888892E-2</v>
      </c>
      <c r="T280">
        <f t="shared" si="84"/>
        <v>1.5617297383229149E-2</v>
      </c>
    </row>
    <row r="281" spans="1:20" x14ac:dyDescent="0.25">
      <c r="A281">
        <v>275</v>
      </c>
      <c r="B281">
        <f t="shared" si="85"/>
        <v>0.15399500795137983</v>
      </c>
      <c r="C281">
        <f t="shared" si="73"/>
        <v>0.11549625596353486</v>
      </c>
      <c r="D281">
        <f t="shared" si="73"/>
        <v>7.6997503975689913E-2</v>
      </c>
      <c r="E281">
        <f t="shared" si="73"/>
        <v>3.8498751987844956E-2</v>
      </c>
      <c r="F281">
        <f t="shared" si="73"/>
        <v>1.5399500795137981E-2</v>
      </c>
      <c r="H281">
        <f t="shared" si="74"/>
        <v>1.0924749694206952E-14</v>
      </c>
      <c r="I281">
        <f t="shared" si="75"/>
        <v>1.7258028029658328E-10</v>
      </c>
      <c r="J281">
        <f t="shared" si="76"/>
        <v>1.9514964504726396E-6</v>
      </c>
      <c r="K281">
        <f t="shared" si="77"/>
        <v>1.6158841417078768E-2</v>
      </c>
      <c r="L281">
        <f t="shared" si="78"/>
        <v>3.1477994106323326</v>
      </c>
      <c r="N281">
        <f t="shared" si="79"/>
        <v>1.6823569160262338E-15</v>
      </c>
      <c r="O281">
        <f t="shared" si="80"/>
        <v>1.9932376227392772E-11</v>
      </c>
      <c r="P281">
        <f t="shared" si="81"/>
        <v>1.5026035570381181E-7</v>
      </c>
      <c r="Q281">
        <f t="shared" si="82"/>
        <v>6.2209522812703259E-4</v>
      </c>
      <c r="R281">
        <f t="shared" si="83"/>
        <v>4.8474539526967474E-2</v>
      </c>
      <c r="T281">
        <f t="shared" si="84"/>
        <v>1.5639167039172154E-2</v>
      </c>
    </row>
    <row r="282" spans="1:20" x14ac:dyDescent="0.25">
      <c r="A282">
        <v>276</v>
      </c>
      <c r="B282">
        <f t="shared" si="85"/>
        <v>0.15423697000437406</v>
      </c>
      <c r="C282">
        <f t="shared" si="73"/>
        <v>0.11567772750328052</v>
      </c>
      <c r="D282">
        <f t="shared" si="73"/>
        <v>7.7118485002187029E-2</v>
      </c>
      <c r="E282">
        <f t="shared" si="73"/>
        <v>3.8559242501093514E-2</v>
      </c>
      <c r="F282">
        <f t="shared" si="73"/>
        <v>1.5423697000437404E-2</v>
      </c>
      <c r="H282">
        <f t="shared" si="74"/>
        <v>9.2423927781807181E-15</v>
      </c>
      <c r="I282">
        <f t="shared" si="75"/>
        <v>1.5264790406919049E-10</v>
      </c>
      <c r="J282">
        <f t="shared" si="76"/>
        <v>1.8012360947688277E-6</v>
      </c>
      <c r="K282">
        <f t="shared" si="77"/>
        <v>1.5536746188951735E-2</v>
      </c>
      <c r="L282">
        <f t="shared" si="78"/>
        <v>3.0993248711053649</v>
      </c>
      <c r="N282">
        <f t="shared" si="79"/>
        <v>1.4255186576969028E-15</v>
      </c>
      <c r="O282">
        <f t="shared" si="80"/>
        <v>1.7657962650862725E-11</v>
      </c>
      <c r="P282">
        <f t="shared" si="81"/>
        <v>1.3890859875982777E-7</v>
      </c>
      <c r="Q282">
        <f t="shared" si="82"/>
        <v>5.9908516397773044E-4</v>
      </c>
      <c r="R282">
        <f t="shared" si="83"/>
        <v>4.7803047717848858E-2</v>
      </c>
      <c r="T282">
        <f t="shared" si="84"/>
        <v>1.5661129130716139E-2</v>
      </c>
    </row>
    <row r="283" spans="1:20" x14ac:dyDescent="0.25">
      <c r="A283">
        <v>277</v>
      </c>
      <c r="B283">
        <f t="shared" si="85"/>
        <v>0.15447931223615374</v>
      </c>
      <c r="C283">
        <f t="shared" si="73"/>
        <v>0.11585948417711531</v>
      </c>
      <c r="D283">
        <f t="shared" si="73"/>
        <v>7.7239656118076871E-2</v>
      </c>
      <c r="E283">
        <f t="shared" si="73"/>
        <v>3.8619828059038436E-2</v>
      </c>
      <c r="F283">
        <f t="shared" si="73"/>
        <v>1.5447931223615374E-2</v>
      </c>
      <c r="H283">
        <f t="shared" si="74"/>
        <v>7.8168741204838159E-15</v>
      </c>
      <c r="I283">
        <f t="shared" si="75"/>
        <v>1.3498994141832778E-10</v>
      </c>
      <c r="J283">
        <f t="shared" si="76"/>
        <v>1.6623274960089999E-6</v>
      </c>
      <c r="K283">
        <f t="shared" si="77"/>
        <v>1.4937661024974005E-2</v>
      </c>
      <c r="L283">
        <f t="shared" si="78"/>
        <v>3.0515218233875161</v>
      </c>
      <c r="N283">
        <f t="shared" si="79"/>
        <v>1.207545337968929E-15</v>
      </c>
      <c r="O283">
        <f t="shared" si="80"/>
        <v>1.563986498182647E-11</v>
      </c>
      <c r="P283">
        <f t="shared" si="81"/>
        <v>1.2839760414735896E-7</v>
      </c>
      <c r="Q283">
        <f t="shared" si="82"/>
        <v>5.7688990038869592E-4</v>
      </c>
      <c r="R283">
        <f t="shared" si="83"/>
        <v>4.713969925505173E-2</v>
      </c>
      <c r="T283">
        <f t="shared" si="84"/>
        <v>1.5683182765079167E-2</v>
      </c>
    </row>
    <row r="284" spans="1:20" x14ac:dyDescent="0.25">
      <c r="A284">
        <v>278</v>
      </c>
      <c r="B284">
        <f t="shared" si="85"/>
        <v>0.15472203524406841</v>
      </c>
      <c r="C284">
        <f t="shared" si="73"/>
        <v>0.1160415264330513</v>
      </c>
      <c r="D284">
        <f t="shared" si="73"/>
        <v>7.7361017622034206E-2</v>
      </c>
      <c r="E284">
        <f t="shared" si="73"/>
        <v>3.8680508811017103E-2</v>
      </c>
      <c r="F284">
        <f t="shared" si="73"/>
        <v>1.5472203524406841E-2</v>
      </c>
      <c r="H284">
        <f t="shared" si="74"/>
        <v>6.6093287825148869E-15</v>
      </c>
      <c r="I284">
        <f t="shared" si="75"/>
        <v>1.1935007643650132E-10</v>
      </c>
      <c r="J284">
        <f t="shared" si="76"/>
        <v>1.5339298918616408E-6</v>
      </c>
      <c r="K284">
        <f t="shared" si="77"/>
        <v>1.4360771124585309E-2</v>
      </c>
      <c r="L284">
        <f t="shared" si="78"/>
        <v>3.0043821241324644</v>
      </c>
      <c r="N284">
        <f t="shared" si="79"/>
        <v>1.0226088008279041E-15</v>
      </c>
      <c r="O284">
        <f t="shared" si="80"/>
        <v>1.3849565049592961E-11</v>
      </c>
      <c r="P284">
        <f t="shared" si="81"/>
        <v>1.1866637739527342E-7</v>
      </c>
      <c r="Q284">
        <f t="shared" si="82"/>
        <v>5.5548193401752199E-4</v>
      </c>
      <c r="R284">
        <f t="shared" si="83"/>
        <v>4.6484411689667229E-2</v>
      </c>
      <c r="T284">
        <f t="shared" si="84"/>
        <v>1.5705327064360553E-2</v>
      </c>
    </row>
    <row r="285" spans="1:20" x14ac:dyDescent="0.25">
      <c r="A285">
        <v>279</v>
      </c>
      <c r="B285">
        <f t="shared" si="85"/>
        <v>0.15496513962640607</v>
      </c>
      <c r="C285">
        <f t="shared" si="73"/>
        <v>0.11622385471980454</v>
      </c>
      <c r="D285">
        <f t="shared" si="73"/>
        <v>7.7482569813203034E-2</v>
      </c>
      <c r="E285">
        <f t="shared" si="73"/>
        <v>3.8741284906601517E-2</v>
      </c>
      <c r="F285">
        <f t="shared" si="73"/>
        <v>1.5496513962640606E-2</v>
      </c>
      <c r="H285">
        <f t="shared" si="74"/>
        <v>5.5867199816869824E-15</v>
      </c>
      <c r="I285">
        <f t="shared" si="75"/>
        <v>1.0550051138690836E-10</v>
      </c>
      <c r="J285">
        <f t="shared" si="76"/>
        <v>1.4152635144663675E-6</v>
      </c>
      <c r="K285">
        <f t="shared" si="77"/>
        <v>1.3805289190567787E-2</v>
      </c>
      <c r="L285">
        <f t="shared" si="78"/>
        <v>2.9578977124427972</v>
      </c>
      <c r="N285">
        <f t="shared" si="79"/>
        <v>8.6574684201575595E-16</v>
      </c>
      <c r="O285">
        <f t="shared" si="80"/>
        <v>1.226167610829712E-11</v>
      </c>
      <c r="P285">
        <f t="shared" si="81"/>
        <v>1.096582540637194E-7</v>
      </c>
      <c r="Q285">
        <f t="shared" si="82"/>
        <v>5.3483464174981289E-4</v>
      </c>
      <c r="R285">
        <f t="shared" si="83"/>
        <v>4.5837103200932518E-2</v>
      </c>
      <c r="T285">
        <f t="shared" si="84"/>
        <v>1.5727561165362718E-2</v>
      </c>
    </row>
    <row r="286" spans="1:20" x14ac:dyDescent="0.25">
      <c r="A286">
        <v>280</v>
      </c>
      <c r="B286">
        <f t="shared" si="85"/>
        <v>0.15520862598239485</v>
      </c>
      <c r="C286">
        <f t="shared" si="73"/>
        <v>0.11640646948679613</v>
      </c>
      <c r="D286">
        <f t="shared" si="73"/>
        <v>7.7604312991197424E-2</v>
      </c>
      <c r="E286">
        <f t="shared" si="73"/>
        <v>3.8802156495598712E-2</v>
      </c>
      <c r="F286">
        <f t="shared" si="73"/>
        <v>1.5520862598239484E-2</v>
      </c>
      <c r="H286">
        <f t="shared" si="74"/>
        <v>4.7209731396712265E-15</v>
      </c>
      <c r="I286">
        <f t="shared" si="75"/>
        <v>9.3238835278611231E-11</v>
      </c>
      <c r="J286">
        <f t="shared" si="76"/>
        <v>1.305605260402648E-6</v>
      </c>
      <c r="K286">
        <f t="shared" si="77"/>
        <v>1.3270454548817975E-2</v>
      </c>
      <c r="L286">
        <f t="shared" si="78"/>
        <v>2.9120606092418648</v>
      </c>
      <c r="N286">
        <f t="shared" si="79"/>
        <v>7.3273575430816369E-16</v>
      </c>
      <c r="O286">
        <f t="shared" si="80"/>
        <v>1.0853603633844068E-11</v>
      </c>
      <c r="P286">
        <f t="shared" si="81"/>
        <v>1.0132059927124091E-7</v>
      </c>
      <c r="Q286">
        <f t="shared" si="82"/>
        <v>5.1492225417096489E-4</v>
      </c>
      <c r="R286">
        <f t="shared" si="83"/>
        <v>4.5197692593788544E-2</v>
      </c>
      <c r="T286">
        <f t="shared" si="84"/>
        <v>1.5749884219413833E-2</v>
      </c>
    </row>
    <row r="287" spans="1:20" x14ac:dyDescent="0.25">
      <c r="A287">
        <v>281</v>
      </c>
      <c r="B287">
        <f t="shared" si="85"/>
        <v>0.15545249491220439</v>
      </c>
      <c r="C287">
        <f t="shared" si="73"/>
        <v>0.11658937118415329</v>
      </c>
      <c r="D287">
        <f t="shared" si="73"/>
        <v>7.7726247456102196E-2</v>
      </c>
      <c r="E287">
        <f t="shared" si="73"/>
        <v>3.8863123728051098E-2</v>
      </c>
      <c r="F287">
        <f t="shared" si="73"/>
        <v>1.5545249491220438E-2</v>
      </c>
      <c r="H287">
        <f t="shared" si="74"/>
        <v>3.988237385363063E-15</v>
      </c>
      <c r="I287">
        <f t="shared" si="75"/>
        <v>8.2385231644767157E-11</v>
      </c>
      <c r="J287">
        <f t="shared" si="76"/>
        <v>1.204284661131407E-6</v>
      </c>
      <c r="K287">
        <f t="shared" si="77"/>
        <v>1.275553229464701E-2</v>
      </c>
      <c r="L287">
        <f t="shared" si="78"/>
        <v>2.8668629166480764</v>
      </c>
      <c r="N287">
        <f t="shared" si="79"/>
        <v>6.1998145185681489E-16</v>
      </c>
      <c r="O287">
        <f t="shared" si="80"/>
        <v>9.6052423523242092E-12</v>
      </c>
      <c r="P287">
        <f t="shared" si="81"/>
        <v>9.3604527578687922E-8</v>
      </c>
      <c r="Q287">
        <f t="shared" si="82"/>
        <v>4.9571982978401823E-4</v>
      </c>
      <c r="R287">
        <f t="shared" si="83"/>
        <v>4.4566099296422253E-2</v>
      </c>
      <c r="T287">
        <f t="shared" si="84"/>
        <v>1.5772295392193072E-2</v>
      </c>
    </row>
    <row r="288" spans="1:20" x14ac:dyDescent="0.25">
      <c r="A288">
        <v>282</v>
      </c>
      <c r="B288">
        <f t="shared" si="85"/>
        <v>0.15569674701694736</v>
      </c>
      <c r="C288">
        <f t="shared" si="73"/>
        <v>0.11677256026271052</v>
      </c>
      <c r="D288">
        <f t="shared" si="73"/>
        <v>7.7848373508473678E-2</v>
      </c>
      <c r="E288">
        <f t="shared" si="73"/>
        <v>3.8924186754236839E-2</v>
      </c>
      <c r="F288">
        <f t="shared" si="73"/>
        <v>1.5569674701694736E-2</v>
      </c>
      <c r="H288">
        <f t="shared" si="74"/>
        <v>3.3682559335062481E-15</v>
      </c>
      <c r="I288">
        <f t="shared" si="75"/>
        <v>7.2779989292442952E-11</v>
      </c>
      <c r="J288">
        <f t="shared" si="76"/>
        <v>1.1106801335527191E-6</v>
      </c>
      <c r="K288">
        <f t="shared" si="77"/>
        <v>1.2259812464862992E-2</v>
      </c>
      <c r="L288">
        <f t="shared" si="78"/>
        <v>2.8222968173516541</v>
      </c>
      <c r="N288">
        <f t="shared" si="79"/>
        <v>5.2442649196745417E-16</v>
      </c>
      <c r="O288">
        <f t="shared" si="80"/>
        <v>8.498705685571221E-12</v>
      </c>
      <c r="P288">
        <f t="shared" si="81"/>
        <v>8.6464641885253504E-8</v>
      </c>
      <c r="Q288">
        <f t="shared" si="82"/>
        <v>4.7720322995424775E-4</v>
      </c>
      <c r="R288">
        <f t="shared" si="83"/>
        <v>4.3942243357793613E-2</v>
      </c>
      <c r="T288">
        <f t="shared" si="84"/>
        <v>1.5794793863555295E-2</v>
      </c>
    </row>
    <row r="289" spans="1:20" x14ac:dyDescent="0.25">
      <c r="A289">
        <v>283</v>
      </c>
      <c r="B289">
        <f t="shared" si="85"/>
        <v>0.1559413828986809</v>
      </c>
      <c r="C289">
        <f t="shared" si="73"/>
        <v>0.11695603717401067</v>
      </c>
      <c r="D289">
        <f t="shared" si="73"/>
        <v>7.7970691449340448E-2</v>
      </c>
      <c r="E289">
        <f t="shared" si="73"/>
        <v>3.8985345724670224E-2</v>
      </c>
      <c r="F289">
        <f t="shared" si="73"/>
        <v>1.559413828986809E-2</v>
      </c>
      <c r="H289">
        <f t="shared" si="74"/>
        <v>2.8438294415387939E-15</v>
      </c>
      <c r="I289">
        <f t="shared" si="75"/>
        <v>6.4281283606871726E-11</v>
      </c>
      <c r="J289">
        <f t="shared" si="76"/>
        <v>1.0242154916674656E-6</v>
      </c>
      <c r="K289">
        <f t="shared" si="77"/>
        <v>1.1782609234908745E-2</v>
      </c>
      <c r="L289">
        <f t="shared" si="78"/>
        <v>2.7783545739938607</v>
      </c>
      <c r="N289">
        <f t="shared" si="79"/>
        <v>4.4347069584154292E-16</v>
      </c>
      <c r="O289">
        <f t="shared" si="80"/>
        <v>7.5180841951184124E-12</v>
      </c>
      <c r="P289">
        <f t="shared" si="81"/>
        <v>7.9858790078438487E-8</v>
      </c>
      <c r="Q289">
        <f t="shared" si="82"/>
        <v>4.5934909456160953E-4</v>
      </c>
      <c r="R289">
        <f t="shared" si="83"/>
        <v>4.3326045445147808E-2</v>
      </c>
      <c r="T289">
        <f t="shared" si="84"/>
        <v>1.5817378827358564E-2</v>
      </c>
    </row>
    <row r="290" spans="1:20" x14ac:dyDescent="0.25">
      <c r="A290">
        <v>284</v>
      </c>
      <c r="B290">
        <f t="shared" si="85"/>
        <v>0.15618640316040808</v>
      </c>
      <c r="C290">
        <f t="shared" si="73"/>
        <v>0.11713980237030604</v>
      </c>
      <c r="D290">
        <f t="shared" si="73"/>
        <v>7.8093201580204039E-2</v>
      </c>
      <c r="E290">
        <f t="shared" si="73"/>
        <v>3.9046600790102019E-2</v>
      </c>
      <c r="F290">
        <f t="shared" si="73"/>
        <v>1.5618640316040806E-2</v>
      </c>
      <c r="H290">
        <f t="shared" si="74"/>
        <v>2.4003587456972509E-15</v>
      </c>
      <c r="I290">
        <f t="shared" si="75"/>
        <v>5.6763199411753317E-11</v>
      </c>
      <c r="J290">
        <f t="shared" si="76"/>
        <v>9.443567015890271E-7</v>
      </c>
      <c r="K290">
        <f t="shared" si="77"/>
        <v>1.1323260140347135E-2</v>
      </c>
      <c r="L290">
        <f t="shared" si="78"/>
        <v>2.735028528548713</v>
      </c>
      <c r="N290">
        <f t="shared" si="79"/>
        <v>3.7490339878508229E-16</v>
      </c>
      <c r="O290">
        <f t="shared" si="80"/>
        <v>6.6492299609990552E-12</v>
      </c>
      <c r="P290">
        <f t="shared" si="81"/>
        <v>7.3747838260808486E-8</v>
      </c>
      <c r="Q290">
        <f t="shared" si="82"/>
        <v>4.4213481834260912E-4</v>
      </c>
      <c r="R290">
        <f t="shared" si="83"/>
        <v>4.2717426841512689E-2</v>
      </c>
      <c r="T290">
        <f t="shared" si="84"/>
        <v>1.5840049491291641E-2</v>
      </c>
    </row>
    <row r="291" spans="1:20" x14ac:dyDescent="0.25">
      <c r="A291">
        <v>285</v>
      </c>
      <c r="B291">
        <f t="shared" si="85"/>
        <v>0.15643180840607951</v>
      </c>
      <c r="C291">
        <f t="shared" si="73"/>
        <v>0.1173238563045596</v>
      </c>
      <c r="D291">
        <f t="shared" si="73"/>
        <v>7.8215904203039754E-2</v>
      </c>
      <c r="E291">
        <f t="shared" si="73"/>
        <v>3.9107952101519877E-2</v>
      </c>
      <c r="F291">
        <f t="shared" si="73"/>
        <v>1.5643180840607947E-2</v>
      </c>
      <c r="H291">
        <f t="shared" si="74"/>
        <v>2.0254553469121685E-15</v>
      </c>
      <c r="I291">
        <f t="shared" si="75"/>
        <v>5.0113969450754264E-11</v>
      </c>
      <c r="J291">
        <f t="shared" si="76"/>
        <v>8.7060886332821864E-7</v>
      </c>
      <c r="K291">
        <f t="shared" si="77"/>
        <v>1.0881125322004526E-2</v>
      </c>
      <c r="L291">
        <f t="shared" si="78"/>
        <v>2.6923111017072006</v>
      </c>
      <c r="N291">
        <f t="shared" si="79"/>
        <v>3.1684564276323367E-16</v>
      </c>
      <c r="O291">
        <f t="shared" si="80"/>
        <v>5.8795641506913829E-12</v>
      </c>
      <c r="P291">
        <f t="shared" si="81"/>
        <v>6.8095459452397279E-8</v>
      </c>
      <c r="Q291">
        <f t="shared" si="82"/>
        <v>4.2553852790358802E-4</v>
      </c>
      <c r="R291">
        <f t="shared" si="83"/>
        <v>4.2116309443182155E-2</v>
      </c>
      <c r="T291">
        <f t="shared" si="84"/>
        <v>1.5862805076703772E-2</v>
      </c>
    </row>
    <row r="292" spans="1:20" x14ac:dyDescent="0.25">
      <c r="A292">
        <v>286</v>
      </c>
      <c r="B292">
        <f t="shared" si="85"/>
        <v>0.15667759924059466</v>
      </c>
      <c r="C292">
        <f t="shared" si="73"/>
        <v>0.11750819943044596</v>
      </c>
      <c r="D292">
        <f t="shared" si="73"/>
        <v>7.8338799620297328E-2</v>
      </c>
      <c r="E292">
        <f t="shared" si="73"/>
        <v>3.9169399810148664E-2</v>
      </c>
      <c r="F292">
        <f t="shared" si="73"/>
        <v>1.5667759924059464E-2</v>
      </c>
      <c r="H292">
        <f t="shared" si="74"/>
        <v>1.7086097041489349E-15</v>
      </c>
      <c r="I292">
        <f t="shared" si="75"/>
        <v>4.4234405300062884E-11</v>
      </c>
      <c r="J292">
        <f t="shared" si="76"/>
        <v>8.0251340387582133E-7</v>
      </c>
      <c r="K292">
        <f t="shared" si="77"/>
        <v>1.0455586794100937E-2</v>
      </c>
      <c r="L292">
        <f t="shared" si="78"/>
        <v>2.6501947922640183</v>
      </c>
      <c r="N292">
        <f t="shared" si="79"/>
        <v>2.6770086648523781E-16</v>
      </c>
      <c r="O292">
        <f t="shared" si="80"/>
        <v>5.1979053196869653E-12</v>
      </c>
      <c r="P292">
        <f t="shared" si="81"/>
        <v>6.2867936738830706E-8</v>
      </c>
      <c r="Q292">
        <f t="shared" si="82"/>
        <v>4.095390593878501E-4</v>
      </c>
      <c r="R292">
        <f t="shared" si="83"/>
        <v>4.1522615757185286E-2</v>
      </c>
      <c r="T292">
        <f t="shared" si="84"/>
        <v>1.5885644818434561E-2</v>
      </c>
    </row>
    <row r="293" spans="1:20" x14ac:dyDescent="0.25">
      <c r="A293">
        <v>287</v>
      </c>
      <c r="B293">
        <f t="shared" si="85"/>
        <v>0.1569237762698035</v>
      </c>
      <c r="C293">
        <f t="shared" si="73"/>
        <v>0.11769283220235262</v>
      </c>
      <c r="D293">
        <f t="shared" si="73"/>
        <v>7.846188813490175E-2</v>
      </c>
      <c r="E293">
        <f t="shared" si="73"/>
        <v>3.9230944067450875E-2</v>
      </c>
      <c r="F293">
        <f t="shared" si="73"/>
        <v>1.569237762698035E-2</v>
      </c>
      <c r="H293">
        <f t="shared" si="74"/>
        <v>1.4409088376636971E-15</v>
      </c>
      <c r="I293">
        <f t="shared" si="75"/>
        <v>3.9036499980375919E-11</v>
      </c>
      <c r="J293">
        <f t="shared" si="76"/>
        <v>7.3964546713699059E-7</v>
      </c>
      <c r="K293">
        <f t="shared" si="77"/>
        <v>1.0046047734713088E-2</v>
      </c>
      <c r="L293">
        <f t="shared" si="78"/>
        <v>2.608672176506833</v>
      </c>
      <c r="N293">
        <f t="shared" si="79"/>
        <v>2.2611285606672061E-16</v>
      </c>
      <c r="O293">
        <f t="shared" si="80"/>
        <v>4.5943162419575241E-12</v>
      </c>
      <c r="P293">
        <f t="shared" si="81"/>
        <v>5.8033979901989701E-8</v>
      </c>
      <c r="Q293">
        <f t="shared" si="82"/>
        <v>3.9411593677947073E-4</v>
      </c>
      <c r="R293">
        <f t="shared" si="83"/>
        <v>4.0936268898741961E-2</v>
      </c>
      <c r="T293">
        <f t="shared" si="84"/>
        <v>1.5908567964646094E-2</v>
      </c>
    </row>
    <row r="294" spans="1:20" x14ac:dyDescent="0.25">
      <c r="A294">
        <v>288</v>
      </c>
      <c r="B294">
        <f t="shared" si="85"/>
        <v>0.15717034010050793</v>
      </c>
      <c r="C294">
        <f t="shared" si="73"/>
        <v>0.11787775507538094</v>
      </c>
      <c r="D294">
        <f t="shared" si="73"/>
        <v>7.8585170050253964E-2</v>
      </c>
      <c r="E294">
        <f t="shared" si="73"/>
        <v>3.9292585025126982E-2</v>
      </c>
      <c r="F294">
        <f t="shared" si="73"/>
        <v>1.5717034010050791E-2</v>
      </c>
      <c r="H294">
        <f t="shared" si="74"/>
        <v>1.2147959815969766E-15</v>
      </c>
      <c r="I294">
        <f t="shared" si="75"/>
        <v>3.4442183738418394E-11</v>
      </c>
      <c r="J294">
        <f t="shared" si="76"/>
        <v>6.8161148723500084E-7</v>
      </c>
      <c r="K294">
        <f t="shared" si="77"/>
        <v>9.6519317979336175E-3</v>
      </c>
      <c r="L294">
        <f t="shared" si="78"/>
        <v>2.5677359076080912</v>
      </c>
      <c r="N294">
        <f t="shared" si="79"/>
        <v>1.9092989758032719E-16</v>
      </c>
      <c r="O294">
        <f t="shared" si="80"/>
        <v>4.0599672989785513E-12</v>
      </c>
      <c r="P294">
        <f t="shared" si="81"/>
        <v>5.3564554632569049E-8</v>
      </c>
      <c r="Q294">
        <f t="shared" si="82"/>
        <v>3.792493508270334E-4</v>
      </c>
      <c r="R294">
        <f t="shared" si="83"/>
        <v>4.0357192588705008E-2</v>
      </c>
      <c r="T294">
        <f t="shared" si="84"/>
        <v>1.5931573776655321E-2</v>
      </c>
    </row>
    <row r="295" spans="1:20" x14ac:dyDescent="0.25">
      <c r="A295">
        <v>289</v>
      </c>
      <c r="B295">
        <f t="shared" si="85"/>
        <v>0.15741729134046326</v>
      </c>
      <c r="C295">
        <f t="shared" si="73"/>
        <v>0.11806296850534743</v>
      </c>
      <c r="D295">
        <f t="shared" si="73"/>
        <v>7.8708645670231628E-2</v>
      </c>
      <c r="E295">
        <f t="shared" si="73"/>
        <v>3.9354322835115814E-2</v>
      </c>
      <c r="F295">
        <f t="shared" si="73"/>
        <v>1.5741729134046326E-2</v>
      </c>
      <c r="H295">
        <f t="shared" si="74"/>
        <v>1.0238660840166495E-15</v>
      </c>
      <c r="I295">
        <f t="shared" si="75"/>
        <v>3.0382216439439845E-11</v>
      </c>
      <c r="J295">
        <f t="shared" si="76"/>
        <v>6.2804693260243181E-7</v>
      </c>
      <c r="K295">
        <f t="shared" si="77"/>
        <v>9.2726824471065835E-3</v>
      </c>
      <c r="L295">
        <f t="shared" si="78"/>
        <v>2.527378715019386</v>
      </c>
      <c r="N295">
        <f t="shared" si="79"/>
        <v>1.6117422564126815E-16</v>
      </c>
      <c r="O295">
        <f t="shared" si="80"/>
        <v>3.5870146626122356E-12</v>
      </c>
      <c r="P295">
        <f t="shared" si="81"/>
        <v>4.9432723482480652E-8</v>
      </c>
      <c r="Q295">
        <f t="shared" si="82"/>
        <v>3.6492013857094418E-4</v>
      </c>
      <c r="R295">
        <f t="shared" si="83"/>
        <v>3.9785311150989232E-2</v>
      </c>
      <c r="T295">
        <f t="shared" si="84"/>
        <v>1.5954661528768885E-2</v>
      </c>
    </row>
    <row r="296" spans="1:20" x14ac:dyDescent="0.25">
      <c r="A296">
        <v>290</v>
      </c>
      <c r="B296">
        <f t="shared" si="85"/>
        <v>0.15766463059837971</v>
      </c>
      <c r="C296">
        <f t="shared" si="73"/>
        <v>0.11824847294878477</v>
      </c>
      <c r="D296">
        <f t="shared" si="73"/>
        <v>7.8832315299189853E-2</v>
      </c>
      <c r="E296">
        <f t="shared" si="73"/>
        <v>3.9416157649594927E-2</v>
      </c>
      <c r="F296">
        <f t="shared" si="73"/>
        <v>1.5766463059837969E-2</v>
      </c>
      <c r="H296">
        <f t="shared" si="74"/>
        <v>8.6269185837538138E-16</v>
      </c>
      <c r="I296">
        <f t="shared" si="75"/>
        <v>2.6795201776827611E-11</v>
      </c>
      <c r="J296">
        <f t="shared" si="76"/>
        <v>5.7861420911995113E-7</v>
      </c>
      <c r="K296">
        <f t="shared" si="77"/>
        <v>8.9077623085356394E-3</v>
      </c>
      <c r="L296">
        <f t="shared" si="78"/>
        <v>2.4875934038683969</v>
      </c>
      <c r="N296">
        <f t="shared" si="79"/>
        <v>1.360159931709842E-16</v>
      </c>
      <c r="O296">
        <f t="shared" si="80"/>
        <v>3.1684916924644292E-12</v>
      </c>
      <c r="P296">
        <f t="shared" si="81"/>
        <v>4.5613497769935362E-8</v>
      </c>
      <c r="Q296">
        <f t="shared" si="82"/>
        <v>3.5110976345836039E-4</v>
      </c>
      <c r="R296">
        <f t="shared" si="83"/>
        <v>3.9220549509987677E-2</v>
      </c>
      <c r="T296">
        <f t="shared" si="84"/>
        <v>1.5977830508118202E-2</v>
      </c>
    </row>
    <row r="297" spans="1:20" x14ac:dyDescent="0.25">
      <c r="A297">
        <v>291</v>
      </c>
      <c r="B297">
        <f t="shared" si="85"/>
        <v>0.15791235848392393</v>
      </c>
      <c r="C297">
        <f t="shared" si="73"/>
        <v>0.11843426886294295</v>
      </c>
      <c r="D297">
        <f t="shared" si="73"/>
        <v>7.8956179241961966E-2</v>
      </c>
      <c r="E297">
        <f t="shared" si="73"/>
        <v>3.9478089620980983E-2</v>
      </c>
      <c r="F297">
        <f t="shared" si="73"/>
        <v>1.5791235848392392E-2</v>
      </c>
      <c r="H297">
        <f t="shared" si="74"/>
        <v>7.2667586520439718E-16</v>
      </c>
      <c r="I297">
        <f t="shared" si="75"/>
        <v>2.3626710084363182E-11</v>
      </c>
      <c r="J297">
        <f t="shared" si="76"/>
        <v>5.3300071135001578E-7</v>
      </c>
      <c r="K297">
        <f t="shared" si="77"/>
        <v>8.5566525450772798E-3</v>
      </c>
      <c r="L297">
        <f t="shared" si="78"/>
        <v>2.4483728543584093</v>
      </c>
      <c r="N297">
        <f t="shared" si="79"/>
        <v>1.1475109972777235E-16</v>
      </c>
      <c r="O297">
        <f t="shared" si="80"/>
        <v>2.7982121344782746E-12</v>
      </c>
      <c r="P297">
        <f t="shared" si="81"/>
        <v>4.2083699701445078E-8</v>
      </c>
      <c r="Q297">
        <f t="shared" si="82"/>
        <v>3.3780029603015587E-4</v>
      </c>
      <c r="R297">
        <f t="shared" si="83"/>
        <v>3.8662833187975316E-2</v>
      </c>
      <c r="T297">
        <f t="shared" si="84"/>
        <v>1.6001080014495864E-2</v>
      </c>
    </row>
    <row r="298" spans="1:20" x14ac:dyDescent="0.25">
      <c r="A298">
        <v>292</v>
      </c>
      <c r="B298">
        <f t="shared" si="85"/>
        <v>0.15816047560772056</v>
      </c>
      <c r="C298">
        <f t="shared" si="73"/>
        <v>0.11862035670579041</v>
      </c>
      <c r="D298">
        <f t="shared" si="73"/>
        <v>7.9080237803860282E-2</v>
      </c>
      <c r="E298">
        <f t="shared" si="73"/>
        <v>3.9540118901930141E-2</v>
      </c>
      <c r="F298">
        <f t="shared" si="73"/>
        <v>1.5816047560772057E-2</v>
      </c>
      <c r="H298">
        <f t="shared" si="74"/>
        <v>6.1192476547662485E-16</v>
      </c>
      <c r="I298">
        <f t="shared" si="75"/>
        <v>2.0828497949884907E-11</v>
      </c>
      <c r="J298">
        <f t="shared" si="76"/>
        <v>4.9091701164857071E-7</v>
      </c>
      <c r="K298">
        <f t="shared" si="77"/>
        <v>8.2188522490471237E-3</v>
      </c>
      <c r="L298">
        <f t="shared" si="78"/>
        <v>2.4097100211704339</v>
      </c>
      <c r="N298">
        <f t="shared" si="79"/>
        <v>9.6782311943925854E-17</v>
      </c>
      <c r="O298">
        <f t="shared" si="80"/>
        <v>2.4706838564611719E-12</v>
      </c>
      <c r="P298">
        <f t="shared" si="81"/>
        <v>3.8821834023129421E-8</v>
      </c>
      <c r="Q298">
        <f t="shared" si="82"/>
        <v>3.2497439516471921E-4</v>
      </c>
      <c r="R298">
        <f t="shared" si="83"/>
        <v>3.8112088302500624E-2</v>
      </c>
      <c r="T298">
        <f t="shared" si="84"/>
        <v>1.6024409360193757E-2</v>
      </c>
    </row>
    <row r="299" spans="1:20" x14ac:dyDescent="0.25">
      <c r="A299">
        <v>293</v>
      </c>
      <c r="B299">
        <f t="shared" si="85"/>
        <v>0.15840898258135358</v>
      </c>
      <c r="C299">
        <f t="shared" si="73"/>
        <v>0.11880673693601516</v>
      </c>
      <c r="D299">
        <f t="shared" si="73"/>
        <v>7.920449129067679E-2</v>
      </c>
      <c r="E299">
        <f t="shared" si="73"/>
        <v>3.9602245645338395E-2</v>
      </c>
      <c r="F299">
        <f t="shared" si="73"/>
        <v>1.5840898258135356E-2</v>
      </c>
      <c r="H299">
        <f t="shared" si="74"/>
        <v>5.1514245353269897E-16</v>
      </c>
      <c r="I299">
        <f t="shared" si="75"/>
        <v>1.8357814093423736E-11</v>
      </c>
      <c r="J299">
        <f t="shared" si="76"/>
        <v>4.520951776254413E-7</v>
      </c>
      <c r="K299">
        <f t="shared" si="77"/>
        <v>7.8938778538824046E-3</v>
      </c>
      <c r="L299">
        <f t="shared" si="78"/>
        <v>2.3715979328679331</v>
      </c>
      <c r="N299">
        <f t="shared" si="79"/>
        <v>8.1603191948577058E-17</v>
      </c>
      <c r="O299">
        <f t="shared" si="80"/>
        <v>2.1810319897176656E-12</v>
      </c>
      <c r="P299">
        <f t="shared" si="81"/>
        <v>3.5807968558791244E-8</v>
      </c>
      <c r="Q299">
        <f t="shared" si="82"/>
        <v>3.1261528986374767E-4</v>
      </c>
      <c r="R299">
        <f t="shared" si="83"/>
        <v>3.7568241563765051E-2</v>
      </c>
      <c r="T299">
        <f t="shared" si="84"/>
        <v>1.6047817869842523E-2</v>
      </c>
    </row>
    <row r="300" spans="1:20" x14ac:dyDescent="0.25">
      <c r="A300">
        <v>294</v>
      </c>
      <c r="B300">
        <f t="shared" si="85"/>
        <v>0.15865788001736797</v>
      </c>
      <c r="C300">
        <f t="shared" si="73"/>
        <v>0.11899341001302596</v>
      </c>
      <c r="D300">
        <f t="shared" si="73"/>
        <v>7.9328940008683985E-2</v>
      </c>
      <c r="E300">
        <f t="shared" si="73"/>
        <v>3.9664470004341992E-2</v>
      </c>
      <c r="F300">
        <f t="shared" si="73"/>
        <v>1.5865788001736797E-2</v>
      </c>
      <c r="H300">
        <f t="shared" si="74"/>
        <v>4.3353926158412191E-16</v>
      </c>
      <c r="I300">
        <f t="shared" si="75"/>
        <v>1.6176782103706069E-11</v>
      </c>
      <c r="J300">
        <f t="shared" si="76"/>
        <v>4.1628720906665008E-7</v>
      </c>
      <c r="K300">
        <f t="shared" si="77"/>
        <v>7.5812625640186565E-3</v>
      </c>
      <c r="L300">
        <f t="shared" si="78"/>
        <v>2.3340296913041678</v>
      </c>
      <c r="N300">
        <f t="shared" si="79"/>
        <v>6.8784420147231925E-17</v>
      </c>
      <c r="O300">
        <f t="shared" si="80"/>
        <v>1.924930465557677E-12</v>
      </c>
      <c r="P300">
        <f t="shared" si="81"/>
        <v>3.3023623034430772E-8</v>
      </c>
      <c r="Q300">
        <f t="shared" si="82"/>
        <v>3.0070676156555886E-4</v>
      </c>
      <c r="R300">
        <f t="shared" si="83"/>
        <v>3.7031220271991107E-2</v>
      </c>
      <c r="T300">
        <f t="shared" si="84"/>
        <v>1.6071304880251467E-2</v>
      </c>
    </row>
    <row r="301" spans="1:20" x14ac:dyDescent="0.25">
      <c r="A301">
        <v>295</v>
      </c>
      <c r="B301">
        <f t="shared" si="85"/>
        <v>0.15890716852927114</v>
      </c>
      <c r="C301">
        <f t="shared" si="73"/>
        <v>0.11918037639695335</v>
      </c>
      <c r="D301">
        <f t="shared" si="73"/>
        <v>7.9453584264635571E-2</v>
      </c>
      <c r="E301">
        <f t="shared" si="73"/>
        <v>3.9726792132317786E-2</v>
      </c>
      <c r="F301">
        <f t="shared" si="73"/>
        <v>1.5890716852927114E-2</v>
      </c>
      <c r="H301">
        <f t="shared" si="74"/>
        <v>3.6475484143689E-16</v>
      </c>
      <c r="I301">
        <f t="shared" si="75"/>
        <v>1.4251851638148392E-11</v>
      </c>
      <c r="J301">
        <f t="shared" si="76"/>
        <v>3.8326358603221932E-7</v>
      </c>
      <c r="K301">
        <f t="shared" si="77"/>
        <v>7.2805558024530981E-3</v>
      </c>
      <c r="L301">
        <f t="shared" si="78"/>
        <v>2.2969984710321767</v>
      </c>
      <c r="N301">
        <f t="shared" si="79"/>
        <v>5.7962159060079457E-17</v>
      </c>
      <c r="O301">
        <f t="shared" si="80"/>
        <v>1.6985410425880616E-12</v>
      </c>
      <c r="P301">
        <f t="shared" si="81"/>
        <v>3.0451665628377344E-8</v>
      </c>
      <c r="Q301">
        <f t="shared" si="82"/>
        <v>2.8923312697179431E-4</v>
      </c>
      <c r="R301">
        <f t="shared" si="83"/>
        <v>3.6500952314778824E-2</v>
      </c>
      <c r="T301">
        <f t="shared" si="84"/>
        <v>1.6094869740250255E-2</v>
      </c>
    </row>
    <row r="302" spans="1:20" x14ac:dyDescent="0.25">
      <c r="A302">
        <v>296</v>
      </c>
      <c r="B302">
        <f t="shared" si="85"/>
        <v>0.15915684873153449</v>
      </c>
      <c r="C302">
        <f t="shared" si="73"/>
        <v>0.11936763654865086</v>
      </c>
      <c r="D302">
        <f t="shared" si="73"/>
        <v>7.9578424365767245E-2</v>
      </c>
      <c r="E302">
        <f t="shared" si="73"/>
        <v>3.9789212182883622E-2</v>
      </c>
      <c r="F302">
        <f t="shared" si="73"/>
        <v>1.5915684873153448E-2</v>
      </c>
      <c r="H302">
        <f t="shared" si="74"/>
        <v>3.0679268237681056E-16</v>
      </c>
      <c r="I302">
        <f t="shared" si="75"/>
        <v>1.2553310595560331E-11</v>
      </c>
      <c r="J302">
        <f t="shared" si="76"/>
        <v>3.5281192040384199E-7</v>
      </c>
      <c r="K302">
        <f t="shared" si="77"/>
        <v>6.991322675481304E-3</v>
      </c>
      <c r="L302">
        <f t="shared" si="78"/>
        <v>2.2604975187173979</v>
      </c>
      <c r="N302">
        <f t="shared" si="79"/>
        <v>4.8828156540987747E-17</v>
      </c>
      <c r="O302">
        <f t="shared" si="80"/>
        <v>1.4984590166531734E-12</v>
      </c>
      <c r="P302">
        <f t="shared" si="81"/>
        <v>2.8076216723198231E-8</v>
      </c>
      <c r="Q302">
        <f t="shared" si="82"/>
        <v>2.7817922137373123E-4</v>
      </c>
      <c r="R302">
        <f t="shared" si="83"/>
        <v>3.5977366164451394E-2</v>
      </c>
      <c r="T302">
        <f t="shared" si="84"/>
        <v>1.6118511810532671E-2</v>
      </c>
    </row>
    <row r="303" spans="1:20" x14ac:dyDescent="0.25">
      <c r="A303">
        <v>297</v>
      </c>
      <c r="B303">
        <f t="shared" si="85"/>
        <v>0.15940692123959485</v>
      </c>
      <c r="C303">
        <f t="shared" si="73"/>
        <v>0.11955519092969612</v>
      </c>
      <c r="D303">
        <f t="shared" si="73"/>
        <v>7.9703460619797425E-2</v>
      </c>
      <c r="E303">
        <f t="shared" si="73"/>
        <v>3.9851730309898713E-2</v>
      </c>
      <c r="F303">
        <f t="shared" si="73"/>
        <v>1.5940692123959484E-2</v>
      </c>
      <c r="H303">
        <f t="shared" si="74"/>
        <v>2.5796452583582281E-16</v>
      </c>
      <c r="I303">
        <f t="shared" si="75"/>
        <v>1.1054851578907157E-11</v>
      </c>
      <c r="J303">
        <f t="shared" si="76"/>
        <v>3.2473570368064377E-7</v>
      </c>
      <c r="K303">
        <f t="shared" si="77"/>
        <v>6.7131434541075731E-3</v>
      </c>
      <c r="L303">
        <f t="shared" si="78"/>
        <v>2.2245201525529463</v>
      </c>
      <c r="N303">
        <f t="shared" si="79"/>
        <v>4.1121330852520437E-17</v>
      </c>
      <c r="O303">
        <f t="shared" si="80"/>
        <v>1.3216648912156978E-12</v>
      </c>
      <c r="P303">
        <f t="shared" si="81"/>
        <v>2.5882559370152395E-8</v>
      </c>
      <c r="Q303">
        <f t="shared" si="82"/>
        <v>2.675303824647569E-4</v>
      </c>
      <c r="R303">
        <f t="shared" si="83"/>
        <v>3.5460390875389901E-2</v>
      </c>
      <c r="T303">
        <f t="shared" si="84"/>
        <v>1.6142230463499663E-2</v>
      </c>
    </row>
    <row r="304" spans="1:20" x14ac:dyDescent="0.25">
      <c r="A304">
        <v>298</v>
      </c>
      <c r="B304">
        <f t="shared" si="85"/>
        <v>0.15965738666985607</v>
      </c>
      <c r="C304">
        <f t="shared" si="73"/>
        <v>0.11974304000239205</v>
      </c>
      <c r="D304">
        <f t="shared" si="73"/>
        <v>7.9828693334928036E-2</v>
      </c>
      <c r="E304">
        <f t="shared" si="73"/>
        <v>3.9914346667464018E-2</v>
      </c>
      <c r="F304">
        <f t="shared" si="73"/>
        <v>1.5965738666985606E-2</v>
      </c>
      <c r="H304">
        <f t="shared" si="74"/>
        <v>2.1684319498330238E-16</v>
      </c>
      <c r="I304">
        <f t="shared" si="75"/>
        <v>9.7331866876914598E-12</v>
      </c>
      <c r="J304">
        <f t="shared" si="76"/>
        <v>2.9885314431049139E-7</v>
      </c>
      <c r="K304">
        <f t="shared" si="77"/>
        <v>6.445613071642816E-3</v>
      </c>
      <c r="L304">
        <f t="shared" si="78"/>
        <v>2.1890597616775564</v>
      </c>
      <c r="N304">
        <f t="shared" si="79"/>
        <v>3.4620617828176104E-17</v>
      </c>
      <c r="O304">
        <f t="shared" si="80"/>
        <v>1.1654813628949882E-12</v>
      </c>
      <c r="P304">
        <f t="shared" si="81"/>
        <v>2.385705600934121E-8</v>
      </c>
      <c r="Q304">
        <f t="shared" si="82"/>
        <v>2.5727243462588895E-4</v>
      </c>
      <c r="R304">
        <f t="shared" si="83"/>
        <v>3.4949956081357661E-2</v>
      </c>
      <c r="T304">
        <f t="shared" si="84"/>
        <v>1.6166025083106002E-2</v>
      </c>
    </row>
    <row r="305" spans="1:20" x14ac:dyDescent="0.25">
      <c r="A305">
        <v>299</v>
      </c>
      <c r="B305">
        <f t="shared" si="85"/>
        <v>0.15990824563969055</v>
      </c>
      <c r="C305">
        <f t="shared" si="73"/>
        <v>0.11993118422976791</v>
      </c>
      <c r="D305">
        <f t="shared" si="73"/>
        <v>7.9954122819845277E-2</v>
      </c>
      <c r="E305">
        <f t="shared" si="73"/>
        <v>3.9977061409922639E-2</v>
      </c>
      <c r="F305">
        <f t="shared" si="73"/>
        <v>1.5990824563969056E-2</v>
      </c>
      <c r="H305">
        <f t="shared" si="74"/>
        <v>1.8222257715512629E-16</v>
      </c>
      <c r="I305">
        <f t="shared" si="75"/>
        <v>8.5677053247964717E-12</v>
      </c>
      <c r="J305">
        <f t="shared" si="76"/>
        <v>2.7499608830115019E-7</v>
      </c>
      <c r="K305">
        <f t="shared" si="77"/>
        <v>6.1883406370169267E-3</v>
      </c>
      <c r="L305">
        <f t="shared" si="78"/>
        <v>2.1541098055961987</v>
      </c>
      <c r="N305">
        <f t="shared" si="79"/>
        <v>2.9138892628819402E-17</v>
      </c>
      <c r="O305">
        <f t="shared" si="80"/>
        <v>1.0275350457345291E-12</v>
      </c>
      <c r="P305">
        <f t="shared" si="81"/>
        <v>2.1987071019007178E-8</v>
      </c>
      <c r="Q305">
        <f t="shared" si="82"/>
        <v>2.4739167367154549E-4</v>
      </c>
      <c r="R305">
        <f t="shared" si="83"/>
        <v>3.4445991992814305E-2</v>
      </c>
      <c r="T305">
        <f t="shared" si="84"/>
        <v>1.6189895064706371E-2</v>
      </c>
    </row>
    <row r="306" spans="1:20" x14ac:dyDescent="0.25">
      <c r="A306">
        <v>300</v>
      </c>
      <c r="B306">
        <f t="shared" si="85"/>
        <v>0.16015949876744065</v>
      </c>
      <c r="C306">
        <f t="shared" si="73"/>
        <v>0.12011962407558048</v>
      </c>
      <c r="D306">
        <f t="shared" si="73"/>
        <v>8.0079749383720325E-2</v>
      </c>
      <c r="E306">
        <f t="shared" si="73"/>
        <v>4.0039874691860163E-2</v>
      </c>
      <c r="F306">
        <f t="shared" si="73"/>
        <v>1.6015949876744064E-2</v>
      </c>
      <c r="H306">
        <f t="shared" si="74"/>
        <v>1.5308368452630689E-16</v>
      </c>
      <c r="I306">
        <f t="shared" si="75"/>
        <v>7.5401702790619426E-12</v>
      </c>
      <c r="J306">
        <f t="shared" si="76"/>
        <v>2.5300901728214302E-7</v>
      </c>
      <c r="K306">
        <f t="shared" si="77"/>
        <v>5.9409489633453815E-3</v>
      </c>
      <c r="L306">
        <f t="shared" si="78"/>
        <v>2.1196638136033843</v>
      </c>
      <c r="N306">
        <f t="shared" si="79"/>
        <v>2.4517806183206321E-17</v>
      </c>
      <c r="O306">
        <f t="shared" si="80"/>
        <v>9.0572241938678527E-13</v>
      </c>
      <c r="P306">
        <f t="shared" si="81"/>
        <v>2.0260898695775378E-8</v>
      </c>
      <c r="Q306">
        <f t="shared" si="82"/>
        <v>2.3787485204308562E-4</v>
      </c>
      <c r="R306">
        <f t="shared" si="83"/>
        <v>3.3948429394219978E-2</v>
      </c>
      <c r="T306">
        <f t="shared" si="84"/>
        <v>1.6213839814903729E-2</v>
      </c>
    </row>
    <row r="307" spans="1:20" x14ac:dyDescent="0.25">
      <c r="A307">
        <v>301</v>
      </c>
      <c r="B307">
        <f t="shared" si="85"/>
        <v>0.1604111466724204</v>
      </c>
      <c r="C307">
        <f t="shared" si="73"/>
        <v>0.12030836000431527</v>
      </c>
      <c r="D307">
        <f t="shared" si="73"/>
        <v>8.0205573336210201E-2</v>
      </c>
      <c r="E307">
        <f t="shared" si="73"/>
        <v>4.01027866681051E-2</v>
      </c>
      <c r="F307">
        <f t="shared" si="73"/>
        <v>1.6041114667242038E-2</v>
      </c>
      <c r="H307">
        <f t="shared" si="74"/>
        <v>1.2856587834310058E-16</v>
      </c>
      <c r="I307">
        <f t="shared" si="75"/>
        <v>6.6344478596751571E-12</v>
      </c>
      <c r="J307">
        <f t="shared" si="76"/>
        <v>2.3274811858636763E-7</v>
      </c>
      <c r="K307">
        <f t="shared" si="77"/>
        <v>5.7030741113022962E-3</v>
      </c>
      <c r="L307">
        <f t="shared" si="78"/>
        <v>2.0857153842091645</v>
      </c>
      <c r="N307">
        <f t="shared" si="79"/>
        <v>2.0623399967963666E-17</v>
      </c>
      <c r="O307">
        <f t="shared" si="80"/>
        <v>7.9817954153165778E-13</v>
      </c>
      <c r="P307">
        <f t="shared" si="81"/>
        <v>1.8667696294143859E-8</v>
      </c>
      <c r="Q307">
        <f t="shared" si="82"/>
        <v>2.2870916443794908E-4</v>
      </c>
      <c r="R307">
        <f t="shared" si="83"/>
        <v>3.3457199641329989E-2</v>
      </c>
      <c r="T307">
        <f t="shared" si="84"/>
        <v>1.6237858751398871E-2</v>
      </c>
    </row>
    <row r="308" spans="1:20" x14ac:dyDescent="0.25">
      <c r="A308">
        <v>302</v>
      </c>
      <c r="B308">
        <f t="shared" si="85"/>
        <v>0.16066318997491677</v>
      </c>
      <c r="C308">
        <f t="shared" si="73"/>
        <v>0.12049739248118756</v>
      </c>
      <c r="D308">
        <f t="shared" si="73"/>
        <v>8.0331594987458385E-2</v>
      </c>
      <c r="E308">
        <f t="shared" si="73"/>
        <v>4.0165797493729193E-2</v>
      </c>
      <c r="F308">
        <f t="shared" si="73"/>
        <v>1.6066318997491676E-2</v>
      </c>
      <c r="H308">
        <f t="shared" si="74"/>
        <v>1.0794247837513692E-16</v>
      </c>
      <c r="I308">
        <f t="shared" si="75"/>
        <v>5.8362683181434995E-12</v>
      </c>
      <c r="J308">
        <f t="shared" si="76"/>
        <v>2.1408042229222376E-7</v>
      </c>
      <c r="K308">
        <f t="shared" si="77"/>
        <v>5.4743649468643471E-3</v>
      </c>
      <c r="L308">
        <f t="shared" si="78"/>
        <v>2.0522581845678345</v>
      </c>
      <c r="N308">
        <f t="shared" si="79"/>
        <v>1.7342382909547968E-17</v>
      </c>
      <c r="O308">
        <f t="shared" si="80"/>
        <v>7.0325511415685769E-13</v>
      </c>
      <c r="P308">
        <f t="shared" si="81"/>
        <v>1.7197421778322978E-8</v>
      </c>
      <c r="Q308">
        <f t="shared" si="82"/>
        <v>2.1988223386252293E-4</v>
      </c>
      <c r="R308">
        <f t="shared" si="83"/>
        <v>3.2972234658479975E-2</v>
      </c>
      <c r="T308">
        <f t="shared" si="84"/>
        <v>1.6261951302841027E-2</v>
      </c>
    </row>
    <row r="309" spans="1:20" x14ac:dyDescent="0.25">
      <c r="A309">
        <v>303</v>
      </c>
      <c r="B309">
        <f t="shared" si="85"/>
        <v>0.16091562929619144</v>
      </c>
      <c r="C309">
        <f t="shared" si="73"/>
        <v>0.12068672197214357</v>
      </c>
      <c r="D309">
        <f t="shared" si="73"/>
        <v>8.0457814648095718E-2</v>
      </c>
      <c r="E309">
        <f t="shared" si="73"/>
        <v>4.0228907324047859E-2</v>
      </c>
      <c r="F309">
        <f t="shared" si="73"/>
        <v>1.6091562929619142E-2</v>
      </c>
      <c r="H309">
        <f t="shared" si="74"/>
        <v>9.0600095465588951E-17</v>
      </c>
      <c r="I309">
        <f t="shared" si="75"/>
        <v>5.1330132039866418E-12</v>
      </c>
      <c r="J309">
        <f t="shared" si="76"/>
        <v>1.968830005139008E-7</v>
      </c>
      <c r="K309">
        <f t="shared" si="77"/>
        <v>5.2544827130018238E-3</v>
      </c>
      <c r="L309">
        <f t="shared" si="78"/>
        <v>2.0192859499093547</v>
      </c>
      <c r="N309">
        <f t="shared" si="79"/>
        <v>1.4578971376140265E-17</v>
      </c>
      <c r="O309">
        <f t="shared" si="80"/>
        <v>6.1948653742887775E-13</v>
      </c>
      <c r="P309">
        <f t="shared" si="81"/>
        <v>1.5840775962708363E-8</v>
      </c>
      <c r="Q309">
        <f t="shared" si="82"/>
        <v>2.1138209809716193E-4</v>
      </c>
      <c r="R309">
        <f t="shared" si="83"/>
        <v>3.249346693586215E-2</v>
      </c>
      <c r="T309">
        <f t="shared" si="84"/>
        <v>1.6286116908679912E-2</v>
      </c>
    </row>
    <row r="310" spans="1:20" x14ac:dyDescent="0.25">
      <c r="A310">
        <v>304</v>
      </c>
      <c r="B310">
        <f t="shared" si="85"/>
        <v>0.16116846525848225</v>
      </c>
      <c r="C310">
        <f t="shared" si="73"/>
        <v>0.12087634894386166</v>
      </c>
      <c r="D310">
        <f t="shared" si="73"/>
        <v>8.0584232629241123E-2</v>
      </c>
      <c r="E310">
        <f t="shared" si="73"/>
        <v>4.0292116314620562E-2</v>
      </c>
      <c r="F310">
        <f t="shared" si="73"/>
        <v>1.6116846525848223E-2</v>
      </c>
      <c r="H310">
        <f t="shared" si="74"/>
        <v>7.6021124089448692E-17</v>
      </c>
      <c r="I310">
        <f t="shared" si="75"/>
        <v>4.5135266665577641E-12</v>
      </c>
      <c r="J310">
        <f t="shared" si="76"/>
        <v>1.8104222455119243E-7</v>
      </c>
      <c r="K310">
        <f t="shared" si="77"/>
        <v>5.0431006149046619E-3</v>
      </c>
      <c r="L310">
        <f t="shared" si="78"/>
        <v>1.9867924829734926</v>
      </c>
      <c r="N310">
        <f t="shared" si="79"/>
        <v>1.2252207896721079E-17</v>
      </c>
      <c r="O310">
        <f t="shared" si="80"/>
        <v>5.4557862431426101E-13</v>
      </c>
      <c r="P310">
        <f t="shared" si="81"/>
        <v>1.45891487389486E-8</v>
      </c>
      <c r="Q310">
        <f t="shared" si="82"/>
        <v>2.0319719656207311E-4</v>
      </c>
      <c r="R310">
        <f t="shared" si="83"/>
        <v>3.20208295267927E-2</v>
      </c>
      <c r="T310">
        <f t="shared" si="84"/>
        <v>1.6310355019019014E-2</v>
      </c>
    </row>
    <row r="311" spans="1:20" x14ac:dyDescent="0.25">
      <c r="A311">
        <v>305</v>
      </c>
      <c r="B311">
        <f t="shared" si="85"/>
        <v>0.16142169848500465</v>
      </c>
      <c r="C311">
        <f t="shared" si="85"/>
        <v>0.12106627386375349</v>
      </c>
      <c r="D311">
        <f t="shared" si="85"/>
        <v>8.0710849242502325E-2</v>
      </c>
      <c r="E311">
        <f t="shared" si="85"/>
        <v>4.0355424621251162E-2</v>
      </c>
      <c r="F311">
        <f t="shared" si="85"/>
        <v>1.6142169848500466E-2</v>
      </c>
      <c r="H311">
        <f t="shared" ref="H311:H374" si="86">H310-N310</f>
        <v>6.376891619272761E-17</v>
      </c>
      <c r="I311">
        <f t="shared" ref="I311:I374" si="87">I310-O310</f>
        <v>3.9679480422435031E-12</v>
      </c>
      <c r="J311">
        <f t="shared" ref="J311:J374" si="88">J310-P310</f>
        <v>1.6645307581224382E-7</v>
      </c>
      <c r="K311">
        <f t="shared" ref="K311:K374" si="89">K310-Q310</f>
        <v>4.8399034183425884E-3</v>
      </c>
      <c r="L311">
        <f t="shared" ref="L311:L374" si="90">L310-R310</f>
        <v>1.9547716534466999</v>
      </c>
      <c r="N311">
        <f t="shared" ref="N311:N374" si="91">H311*B311</f>
        <v>1.0293686762378007E-17</v>
      </c>
      <c r="O311">
        <f t="shared" ref="O311:O374" si="92">I311*C311</f>
        <v>4.8038468435939645E-13</v>
      </c>
      <c r="P311">
        <f t="shared" ref="P311:P374" si="93">J311*D311</f>
        <v>1.3434569107832821E-8</v>
      </c>
      <c r="Q311">
        <f t="shared" ref="Q311:Q374" si="94">K311*E311</f>
        <v>1.9531635757306015E-4</v>
      </c>
      <c r="R311">
        <f t="shared" ref="R311:R374" si="95">L311*F311</f>
        <v>3.1554256044970717E-2</v>
      </c>
      <c r="T311">
        <f t="shared" ref="T311:T374" si="96">-LN(1-SUM(N311:R311)/SUM(H311:L311))</f>
        <v>1.6334665094470333E-2</v>
      </c>
    </row>
    <row r="312" spans="1:20" x14ac:dyDescent="0.25">
      <c r="A312">
        <v>306</v>
      </c>
      <c r="B312">
        <f t="shared" ref="B312:F375" si="97">$B$2*B$3*EXP($A312*$B$1)</f>
        <v>0.16167532959995343</v>
      </c>
      <c r="C312">
        <f t="shared" si="97"/>
        <v>0.12125649719996505</v>
      </c>
      <c r="D312">
        <f t="shared" si="97"/>
        <v>8.0837664799976713E-2</v>
      </c>
      <c r="E312">
        <f t="shared" si="97"/>
        <v>4.0418832399988357E-2</v>
      </c>
      <c r="F312">
        <f t="shared" si="97"/>
        <v>1.6167532959995342E-2</v>
      </c>
      <c r="H312">
        <f t="shared" si="86"/>
        <v>5.3475229430349604E-17</v>
      </c>
      <c r="I312">
        <f t="shared" si="87"/>
        <v>3.4875633578841069E-12</v>
      </c>
      <c r="J312">
        <f t="shared" si="88"/>
        <v>1.5301850670441101E-7</v>
      </c>
      <c r="K312">
        <f t="shared" si="89"/>
        <v>4.6445870607695287E-3</v>
      </c>
      <c r="L312">
        <f t="shared" si="90"/>
        <v>1.9232173974017293</v>
      </c>
      <c r="N312">
        <f t="shared" si="91"/>
        <v>8.6456253435849019E-18</v>
      </c>
      <c r="O312">
        <f t="shared" si="92"/>
        <v>4.2288971653997492E-13</v>
      </c>
      <c r="P312">
        <f t="shared" si="93"/>
        <v>1.2369658753164167E-8</v>
      </c>
      <c r="Q312">
        <f t="shared" si="94"/>
        <v>1.877287859763981E-4</v>
      </c>
      <c r="R312">
        <f t="shared" si="95"/>
        <v>3.1093680661728917E-2</v>
      </c>
      <c r="T312">
        <f t="shared" si="96"/>
        <v>1.635904660601049E-2</v>
      </c>
    </row>
    <row r="313" spans="1:20" x14ac:dyDescent="0.25">
      <c r="A313">
        <v>307</v>
      </c>
      <c r="B313">
        <f t="shared" si="97"/>
        <v>0.16192935922850393</v>
      </c>
      <c r="C313">
        <f t="shared" si="97"/>
        <v>0.12144701942137795</v>
      </c>
      <c r="D313">
        <f t="shared" si="97"/>
        <v>8.0964679614251966E-2</v>
      </c>
      <c r="E313">
        <f t="shared" si="97"/>
        <v>4.0482339807125983E-2</v>
      </c>
      <c r="F313">
        <f t="shared" si="97"/>
        <v>1.6192935922850392E-2</v>
      </c>
      <c r="H313">
        <f t="shared" si="86"/>
        <v>4.4829604086764699E-17</v>
      </c>
      <c r="I313">
        <f t="shared" si="87"/>
        <v>3.0646736413441318E-12</v>
      </c>
      <c r="J313">
        <f t="shared" si="88"/>
        <v>1.4064884795124683E-7</v>
      </c>
      <c r="K313">
        <f t="shared" si="89"/>
        <v>4.4568582747931303E-3</v>
      </c>
      <c r="L313">
        <f t="shared" si="90"/>
        <v>1.8921237167400002</v>
      </c>
      <c r="N313">
        <f t="shared" si="91"/>
        <v>7.259229064237329E-18</v>
      </c>
      <c r="O313">
        <f t="shared" si="92"/>
        <v>3.7219547924050585E-13</v>
      </c>
      <c r="P313">
        <f t="shared" si="93"/>
        <v>1.1387588912486338E-8</v>
      </c>
      <c r="Q313">
        <f t="shared" si="94"/>
        <v>1.8042405115237676E-4</v>
      </c>
      <c r="R313">
        <f t="shared" si="95"/>
        <v>3.063903810327635E-2</v>
      </c>
      <c r="T313">
        <f t="shared" si="96"/>
        <v>1.6383499034837701E-2</v>
      </c>
    </row>
    <row r="314" spans="1:20" x14ac:dyDescent="0.25">
      <c r="A314">
        <v>308</v>
      </c>
      <c r="B314">
        <f t="shared" si="97"/>
        <v>0.16218378799681404</v>
      </c>
      <c r="C314">
        <f t="shared" si="97"/>
        <v>0.12163784099761052</v>
      </c>
      <c r="D314">
        <f t="shared" si="97"/>
        <v>8.1091893998407022E-2</v>
      </c>
      <c r="E314">
        <f t="shared" si="97"/>
        <v>4.0545946999203511E-2</v>
      </c>
      <c r="F314">
        <f t="shared" si="97"/>
        <v>1.6218378799681403E-2</v>
      </c>
      <c r="H314">
        <f t="shared" si="86"/>
        <v>3.7570375022527371E-17</v>
      </c>
      <c r="I314">
        <f t="shared" si="87"/>
        <v>2.6924781621036258E-12</v>
      </c>
      <c r="J314">
        <f t="shared" si="88"/>
        <v>1.2926125903876049E-7</v>
      </c>
      <c r="K314">
        <f t="shared" si="89"/>
        <v>4.2764342236407535E-3</v>
      </c>
      <c r="L314">
        <f t="shared" si="90"/>
        <v>1.8614846786367238</v>
      </c>
      <c r="N314">
        <f t="shared" si="91"/>
        <v>6.0933057376143765E-18</v>
      </c>
      <c r="O314">
        <f t="shared" si="92"/>
        <v>3.2750723057149945E-13</v>
      </c>
      <c r="P314">
        <f t="shared" si="93"/>
        <v>1.0482040316071797E-8</v>
      </c>
      <c r="Q314">
        <f t="shared" si="94"/>
        <v>1.7339207537731799E-4</v>
      </c>
      <c r="R314">
        <f t="shared" si="95"/>
        <v>3.0190263647933591E-2</v>
      </c>
      <c r="T314">
        <f t="shared" si="96"/>
        <v>1.6408021872230803E-2</v>
      </c>
    </row>
    <row r="315" spans="1:20" x14ac:dyDescent="0.25">
      <c r="A315">
        <v>309</v>
      </c>
      <c r="B315">
        <f t="shared" si="97"/>
        <v>0.16243861653202529</v>
      </c>
      <c r="C315">
        <f t="shared" si="97"/>
        <v>0.12182896239901894</v>
      </c>
      <c r="D315">
        <f t="shared" si="97"/>
        <v>8.1219308266012646E-2</v>
      </c>
      <c r="E315">
        <f t="shared" si="97"/>
        <v>4.0609654133006323E-2</v>
      </c>
      <c r="F315">
        <f t="shared" si="97"/>
        <v>1.6243861653202529E-2</v>
      </c>
      <c r="H315">
        <f t="shared" si="86"/>
        <v>3.1477069284912996E-17</v>
      </c>
      <c r="I315">
        <f t="shared" si="87"/>
        <v>2.3649709315321264E-12</v>
      </c>
      <c r="J315">
        <f t="shared" si="88"/>
        <v>1.1877921872268869E-7</v>
      </c>
      <c r="K315">
        <f t="shared" si="89"/>
        <v>4.1030421482634357E-3</v>
      </c>
      <c r="L315">
        <f t="shared" si="90"/>
        <v>1.8312944149887902</v>
      </c>
      <c r="N315">
        <f t="shared" si="91"/>
        <v>5.1130915871239736E-18</v>
      </c>
      <c r="O315">
        <f t="shared" si="92"/>
        <v>2.8812195469240023E-13</v>
      </c>
      <c r="P315">
        <f t="shared" si="93"/>
        <v>9.6471659810341931E-9</v>
      </c>
      <c r="Q315">
        <f t="shared" si="94"/>
        <v>1.6662312253412536E-4</v>
      </c>
      <c r="R315">
        <f t="shared" si="95"/>
        <v>2.9747293123360368E-2</v>
      </c>
      <c r="T315">
        <f t="shared" si="96"/>
        <v>1.6432614619408925E-2</v>
      </c>
    </row>
    <row r="316" spans="1:20" x14ac:dyDescent="0.25">
      <c r="A316">
        <v>310</v>
      </c>
      <c r="B316">
        <f t="shared" si="97"/>
        <v>0.16269384546226465</v>
      </c>
      <c r="C316">
        <f t="shared" si="97"/>
        <v>0.12202038409669848</v>
      </c>
      <c r="D316">
        <f t="shared" si="97"/>
        <v>8.1346922731132323E-2</v>
      </c>
      <c r="E316">
        <f t="shared" si="97"/>
        <v>4.0673461365566162E-2</v>
      </c>
      <c r="F316">
        <f t="shared" si="97"/>
        <v>1.6269384546226465E-2</v>
      </c>
      <c r="H316">
        <f t="shared" si="86"/>
        <v>2.6363977697789021E-17</v>
      </c>
      <c r="I316">
        <f t="shared" si="87"/>
        <v>2.0768489768397262E-12</v>
      </c>
      <c r="J316">
        <f t="shared" si="88"/>
        <v>1.091320527416545E-7</v>
      </c>
      <c r="K316">
        <f t="shared" si="89"/>
        <v>3.9364190257293102E-3</v>
      </c>
      <c r="L316">
        <f t="shared" si="90"/>
        <v>1.8015471218654298</v>
      </c>
      <c r="N316">
        <f t="shared" si="91"/>
        <v>4.2892569133346788E-18</v>
      </c>
      <c r="O316">
        <f t="shared" si="92"/>
        <v>2.5341790986481865E-13</v>
      </c>
      <c r="P316">
        <f t="shared" si="93"/>
        <v>8.8775566618652262E-9</v>
      </c>
      <c r="Q316">
        <f t="shared" si="94"/>
        <v>1.6010778716168069E-4</v>
      </c>
      <c r="R316">
        <f t="shared" si="95"/>
        <v>2.9310062903776187E-2</v>
      </c>
      <c r="T316">
        <f t="shared" si="96"/>
        <v>1.645727678739288E-2</v>
      </c>
    </row>
    <row r="317" spans="1:20" x14ac:dyDescent="0.25">
      <c r="A317">
        <v>311</v>
      </c>
      <c r="B317">
        <f t="shared" si="97"/>
        <v>0.16294947541664606</v>
      </c>
      <c r="C317">
        <f t="shared" si="97"/>
        <v>0.12221210656248455</v>
      </c>
      <c r="D317">
        <f t="shared" si="97"/>
        <v>8.1474737708323031E-2</v>
      </c>
      <c r="E317">
        <f t="shared" si="97"/>
        <v>4.0737368854161515E-2</v>
      </c>
      <c r="F317">
        <f t="shared" si="97"/>
        <v>1.6294947541664606E-2</v>
      </c>
      <c r="H317">
        <f t="shared" si="86"/>
        <v>2.2074720784454342E-17</v>
      </c>
      <c r="I317">
        <f t="shared" si="87"/>
        <v>1.8234310669749076E-12</v>
      </c>
      <c r="J317">
        <f t="shared" si="88"/>
        <v>1.0025449607978926E-7</v>
      </c>
      <c r="K317">
        <f t="shared" si="89"/>
        <v>3.7763112385676297E-3</v>
      </c>
      <c r="L317">
        <f t="shared" si="90"/>
        <v>1.7722370589616536</v>
      </c>
      <c r="N317">
        <f t="shared" si="91"/>
        <v>3.5970641717957688E-18</v>
      </c>
      <c r="O317">
        <f t="shared" si="92"/>
        <v>2.2284535186648231E-13</v>
      </c>
      <c r="P317">
        <f t="shared" si="93"/>
        <v>8.1682087721809295E-9</v>
      </c>
      <c r="Q317">
        <f t="shared" si="94"/>
        <v>1.5383698383364505E-4</v>
      </c>
      <c r="R317">
        <f t="shared" si="95"/>
        <v>2.887850990717411E-2</v>
      </c>
      <c r="T317">
        <f t="shared" si="96"/>
        <v>1.6482007896867854E-2</v>
      </c>
    </row>
    <row r="318" spans="1:20" x14ac:dyDescent="0.25">
      <c r="A318">
        <v>312</v>
      </c>
      <c r="B318">
        <f t="shared" si="97"/>
        <v>0.16320550702527195</v>
      </c>
      <c r="C318">
        <f t="shared" si="97"/>
        <v>0.12240413026895396</v>
      </c>
      <c r="D318">
        <f t="shared" si="97"/>
        <v>8.1602753512635975E-2</v>
      </c>
      <c r="E318">
        <f t="shared" si="97"/>
        <v>4.0801376756317988E-2</v>
      </c>
      <c r="F318">
        <f t="shared" si="97"/>
        <v>1.6320550702527196E-2</v>
      </c>
      <c r="H318">
        <f t="shared" si="86"/>
        <v>1.8477656612658571E-17</v>
      </c>
      <c r="I318">
        <f t="shared" si="87"/>
        <v>1.6005857151084253E-12</v>
      </c>
      <c r="J318">
        <f t="shared" si="88"/>
        <v>9.208628730760833E-8</v>
      </c>
      <c r="K318">
        <f t="shared" si="89"/>
        <v>3.6224742547339844E-3</v>
      </c>
      <c r="L318">
        <f t="shared" si="90"/>
        <v>1.7433585490544794</v>
      </c>
      <c r="N318">
        <f t="shared" si="91"/>
        <v>3.0156553161078111E-18</v>
      </c>
      <c r="O318">
        <f t="shared" si="92"/>
        <v>1.959183023787585E-13</v>
      </c>
      <c r="P318">
        <f t="shared" si="93"/>
        <v>7.514494605056541E-9</v>
      </c>
      <c r="Q318">
        <f t="shared" si="94"/>
        <v>1.4780193685746352E-4</v>
      </c>
      <c r="R318">
        <f t="shared" si="95"/>
        <v>2.8452571592527877E-2</v>
      </c>
      <c r="T318">
        <f t="shared" si="96"/>
        <v>1.6506807478047152E-2</v>
      </c>
    </row>
    <row r="319" spans="1:20" x14ac:dyDescent="0.25">
      <c r="A319">
        <v>313</v>
      </c>
      <c r="B319">
        <f t="shared" si="97"/>
        <v>0.16346194091923474</v>
      </c>
      <c r="C319">
        <f t="shared" si="97"/>
        <v>0.12259645568942605</v>
      </c>
      <c r="D319">
        <f t="shared" si="97"/>
        <v>8.1730970459617372E-2</v>
      </c>
      <c r="E319">
        <f t="shared" si="97"/>
        <v>4.0865485229808686E-2</v>
      </c>
      <c r="F319">
        <f t="shared" si="97"/>
        <v>1.6346194091923474E-2</v>
      </c>
      <c r="H319">
        <f t="shared" si="86"/>
        <v>1.5462001296550762E-17</v>
      </c>
      <c r="I319">
        <f t="shared" si="87"/>
        <v>1.4046674127296669E-12</v>
      </c>
      <c r="J319">
        <f t="shared" si="88"/>
        <v>8.4571792702551796E-8</v>
      </c>
      <c r="K319">
        <f t="shared" si="89"/>
        <v>3.4746723178765209E-3</v>
      </c>
      <c r="L319">
        <f t="shared" si="90"/>
        <v>1.7149059774619515</v>
      </c>
      <c r="N319">
        <f t="shared" si="91"/>
        <v>2.5274487424299115E-18</v>
      </c>
      <c r="O319">
        <f t="shared" si="92"/>
        <v>1.7220724622309333E-13</v>
      </c>
      <c r="P319">
        <f t="shared" si="93"/>
        <v>6.9121346910891448E-9</v>
      </c>
      <c r="Q319">
        <f t="shared" si="94"/>
        <v>1.4199417028460808E-4</v>
      </c>
      <c r="R319">
        <f t="shared" si="95"/>
        <v>2.8032185956992802E-2</v>
      </c>
      <c r="T319">
        <f t="shared" si="96"/>
        <v>1.6531675070537825E-2</v>
      </c>
    </row>
    <row r="320" spans="1:20" x14ac:dyDescent="0.25">
      <c r="A320">
        <v>314</v>
      </c>
      <c r="B320">
        <f t="shared" si="97"/>
        <v>0.16371877773061844</v>
      </c>
      <c r="C320">
        <f t="shared" si="97"/>
        <v>0.12278908329796381</v>
      </c>
      <c r="D320">
        <f t="shared" si="97"/>
        <v>8.1859388865309218E-2</v>
      </c>
      <c r="E320">
        <f t="shared" si="97"/>
        <v>4.0929694432654609E-2</v>
      </c>
      <c r="F320">
        <f t="shared" si="97"/>
        <v>1.6371877773061844E-2</v>
      </c>
      <c r="H320">
        <f t="shared" si="86"/>
        <v>1.293455255412085E-17</v>
      </c>
      <c r="I320">
        <f t="shared" si="87"/>
        <v>1.2324601665065736E-12</v>
      </c>
      <c r="J320">
        <f t="shared" si="88"/>
        <v>7.7659658011462657E-8</v>
      </c>
      <c r="K320">
        <f t="shared" si="89"/>
        <v>3.332678147591913E-3</v>
      </c>
      <c r="L320">
        <f t="shared" si="90"/>
        <v>1.6868737915049588</v>
      </c>
      <c r="N320">
        <f t="shared" si="91"/>
        <v>2.1176291346531145E-18</v>
      </c>
      <c r="O320">
        <f t="shared" si="92"/>
        <v>1.5133265404659801E-13</v>
      </c>
      <c r="P320">
        <f t="shared" si="93"/>
        <v>6.3571721443072485E-9</v>
      </c>
      <c r="Q320">
        <f t="shared" si="94"/>
        <v>1.3640549822332239E-4</v>
      </c>
      <c r="R320">
        <f t="shared" si="95"/>
        <v>2.7617291533100594E-2</v>
      </c>
      <c r="T320">
        <f t="shared" si="96"/>
        <v>1.6556610223206852E-2</v>
      </c>
    </row>
    <row r="321" spans="1:20" x14ac:dyDescent="0.25">
      <c r="A321">
        <v>315</v>
      </c>
      <c r="B321">
        <f t="shared" si="97"/>
        <v>0.16397601809250029</v>
      </c>
      <c r="C321">
        <f t="shared" si="97"/>
        <v>0.12298201356937521</v>
      </c>
      <c r="D321">
        <f t="shared" si="97"/>
        <v>8.1988009046250143E-2</v>
      </c>
      <c r="E321">
        <f t="shared" si="97"/>
        <v>4.0994004523125072E-2</v>
      </c>
      <c r="F321">
        <f t="shared" si="97"/>
        <v>1.6397601809250029E-2</v>
      </c>
      <c r="H321">
        <f t="shared" si="86"/>
        <v>1.0816923419467735E-17</v>
      </c>
      <c r="I321">
        <f t="shared" si="87"/>
        <v>1.0811275124599755E-12</v>
      </c>
      <c r="J321">
        <f t="shared" si="88"/>
        <v>7.1302485867155404E-8</v>
      </c>
      <c r="K321">
        <f t="shared" si="89"/>
        <v>3.1962726493685906E-3</v>
      </c>
      <c r="L321">
        <f t="shared" si="90"/>
        <v>1.6592564999718582</v>
      </c>
      <c r="N321">
        <f t="shared" si="91"/>
        <v>1.7737160303358313E-18</v>
      </c>
      <c r="O321">
        <f t="shared" si="92"/>
        <v>1.3295923840757756E-13</v>
      </c>
      <c r="P321">
        <f t="shared" si="93"/>
        <v>5.8459488562964601E-9</v>
      </c>
      <c r="Q321">
        <f t="shared" si="94"/>
        <v>1.3102801544535695E-4</v>
      </c>
      <c r="R321">
        <f t="shared" si="95"/>
        <v>2.7207827385948413E-2</v>
      </c>
      <c r="T321">
        <f t="shared" si="96"/>
        <v>1.6581612494049255E-2</v>
      </c>
    </row>
    <row r="322" spans="1:20" x14ac:dyDescent="0.25">
      <c r="A322">
        <v>316</v>
      </c>
      <c r="B322">
        <f t="shared" si="97"/>
        <v>0.16423366263895214</v>
      </c>
      <c r="C322">
        <f t="shared" si="97"/>
        <v>0.1231752469792141</v>
      </c>
      <c r="D322">
        <f t="shared" si="97"/>
        <v>8.2116831319476072E-2</v>
      </c>
      <c r="E322">
        <f t="shared" si="97"/>
        <v>4.1058415659738036E-2</v>
      </c>
      <c r="F322">
        <f t="shared" si="97"/>
        <v>1.6423366263895213E-2</v>
      </c>
      <c r="H322">
        <f t="shared" si="86"/>
        <v>9.0432073891319045E-18</v>
      </c>
      <c r="I322">
        <f t="shared" si="87"/>
        <v>9.4816827405239797E-13</v>
      </c>
      <c r="J322">
        <f t="shared" si="88"/>
        <v>6.5456537010858939E-8</v>
      </c>
      <c r="K322">
        <f t="shared" si="89"/>
        <v>3.0652446339232337E-3</v>
      </c>
      <c r="L322">
        <f t="shared" si="90"/>
        <v>1.6320486725859098</v>
      </c>
      <c r="N322">
        <f t="shared" si="91"/>
        <v>1.4851990715207685E-18</v>
      </c>
      <c r="O322">
        <f t="shared" si="92"/>
        <v>1.1679086133425929E-13</v>
      </c>
      <c r="P322">
        <f t="shared" si="93"/>
        <v>5.3750834084777462E-9</v>
      </c>
      <c r="Q322">
        <f t="shared" si="94"/>
        <v>1.2585408827840168E-4</v>
      </c>
      <c r="R322">
        <f t="shared" si="95"/>
        <v>2.6803733110382394E-2</v>
      </c>
      <c r="T322">
        <f t="shared" si="96"/>
        <v>1.6606681450057545E-2</v>
      </c>
    </row>
    <row r="323" spans="1:20" x14ac:dyDescent="0.25">
      <c r="A323">
        <v>317</v>
      </c>
      <c r="B323">
        <f t="shared" si="97"/>
        <v>0.1644917120050422</v>
      </c>
      <c r="C323">
        <f t="shared" si="97"/>
        <v>0.12336878400378162</v>
      </c>
      <c r="D323">
        <f t="shared" si="97"/>
        <v>8.2245856002521101E-2</v>
      </c>
      <c r="E323">
        <f t="shared" si="97"/>
        <v>4.112292800126055E-2</v>
      </c>
      <c r="F323">
        <f t="shared" si="97"/>
        <v>1.6449171200504219E-2</v>
      </c>
      <c r="H323">
        <f t="shared" si="86"/>
        <v>7.5580083176111362E-18</v>
      </c>
      <c r="I323">
        <f t="shared" si="87"/>
        <v>8.3137741271813865E-13</v>
      </c>
      <c r="J323">
        <f t="shared" si="88"/>
        <v>6.0081453602381188E-8</v>
      </c>
      <c r="K323">
        <f t="shared" si="89"/>
        <v>2.9393905456448319E-3</v>
      </c>
      <c r="L323">
        <f t="shared" si="90"/>
        <v>1.6052449394755275</v>
      </c>
      <c r="N323">
        <f t="shared" si="91"/>
        <v>1.2432297275122045E-18</v>
      </c>
      <c r="O323">
        <f t="shared" si="92"/>
        <v>1.0256602045524685E-13</v>
      </c>
      <c r="P323">
        <f t="shared" si="93"/>
        <v>4.9414505814035959E-9</v>
      </c>
      <c r="Q323">
        <f t="shared" si="94"/>
        <v>1.2087634577613838E-4</v>
      </c>
      <c r="R323">
        <f t="shared" si="95"/>
        <v>2.6404948828175987E-2</v>
      </c>
      <c r="T323">
        <f t="shared" si="96"/>
        <v>1.6631816667092278E-2</v>
      </c>
    </row>
    <row r="324" spans="1:20" x14ac:dyDescent="0.25">
      <c r="A324">
        <v>318</v>
      </c>
      <c r="B324">
        <f t="shared" si="97"/>
        <v>0.16475016682683644</v>
      </c>
      <c r="C324">
        <f t="shared" si="97"/>
        <v>0.12356262512012732</v>
      </c>
      <c r="D324">
        <f t="shared" si="97"/>
        <v>8.2375083413418218E-2</v>
      </c>
      <c r="E324">
        <f t="shared" si="97"/>
        <v>4.1187541706709109E-2</v>
      </c>
      <c r="F324">
        <f t="shared" si="97"/>
        <v>1.6475016682683644E-2</v>
      </c>
      <c r="H324">
        <f t="shared" si="86"/>
        <v>6.3147785900989319E-18</v>
      </c>
      <c r="I324">
        <f t="shared" si="87"/>
        <v>7.2881139226289183E-13</v>
      </c>
      <c r="J324">
        <f t="shared" si="88"/>
        <v>5.5140003020977592E-8</v>
      </c>
      <c r="K324">
        <f t="shared" si="89"/>
        <v>2.8185141998686935E-3</v>
      </c>
      <c r="L324">
        <f t="shared" si="90"/>
        <v>1.5788399906473516</v>
      </c>
      <c r="N324">
        <f t="shared" si="91"/>
        <v>1.040360826193334E-18</v>
      </c>
      <c r="O324">
        <f t="shared" si="92"/>
        <v>9.0053848845457769E-14</v>
      </c>
      <c r="P324">
        <f t="shared" si="93"/>
        <v>4.5421623482691617E-9</v>
      </c>
      <c r="Q324">
        <f t="shared" si="94"/>
        <v>1.1608767115804367E-4</v>
      </c>
      <c r="R324">
        <f t="shared" si="95"/>
        <v>2.6011415185203206E-2</v>
      </c>
      <c r="T324">
        <f t="shared" si="96"/>
        <v>1.6657017729753757E-2</v>
      </c>
    </row>
    <row r="325" spans="1:20" x14ac:dyDescent="0.25">
      <c r="A325">
        <v>319</v>
      </c>
      <c r="B325">
        <f t="shared" si="97"/>
        <v>0.16500902774140033</v>
      </c>
      <c r="C325">
        <f t="shared" si="97"/>
        <v>0.12375677080605023</v>
      </c>
      <c r="D325">
        <f t="shared" si="97"/>
        <v>8.2504513870700166E-2</v>
      </c>
      <c r="E325">
        <f t="shared" si="97"/>
        <v>4.1252256935350083E-2</v>
      </c>
      <c r="F325">
        <f t="shared" si="97"/>
        <v>1.6500902774140031E-2</v>
      </c>
      <c r="H325">
        <f t="shared" si="86"/>
        <v>5.2744177639055983E-18</v>
      </c>
      <c r="I325">
        <f t="shared" si="87"/>
        <v>6.3875754341743401E-13</v>
      </c>
      <c r="J325">
        <f t="shared" si="88"/>
        <v>5.0597840672708428E-8</v>
      </c>
      <c r="K325">
        <f t="shared" si="89"/>
        <v>2.7024265287106499E-3</v>
      </c>
      <c r="L325">
        <f t="shared" si="90"/>
        <v>1.5528285754621485</v>
      </c>
      <c r="N325">
        <f t="shared" si="91"/>
        <v>8.7032654712403355E-19</v>
      </c>
      <c r="O325">
        <f t="shared" si="92"/>
        <v>7.9050570901347055E-14</v>
      </c>
      <c r="P325">
        <f t="shared" si="93"/>
        <v>4.1745502476089491E-9</v>
      </c>
      <c r="Q325">
        <f t="shared" si="94"/>
        <v>1.1148119351127795E-4</v>
      </c>
      <c r="R325">
        <f t="shared" si="95"/>
        <v>2.5623073348607278E-2</v>
      </c>
      <c r="T325">
        <f t="shared" si="96"/>
        <v>1.6682284231255621E-2</v>
      </c>
    </row>
    <row r="326" spans="1:20" x14ac:dyDescent="0.25">
      <c r="A326">
        <v>320</v>
      </c>
      <c r="B326">
        <f t="shared" si="97"/>
        <v>0.16526829538680021</v>
      </c>
      <c r="C326">
        <f t="shared" si="97"/>
        <v>0.12395122154010016</v>
      </c>
      <c r="D326">
        <f t="shared" si="97"/>
        <v>8.2634147693400106E-2</v>
      </c>
      <c r="E326">
        <f t="shared" si="97"/>
        <v>4.1317073846700053E-2</v>
      </c>
      <c r="F326">
        <f t="shared" si="97"/>
        <v>1.6526829538680021E-2</v>
      </c>
      <c r="H326">
        <f t="shared" si="86"/>
        <v>4.4040912167815645E-18</v>
      </c>
      <c r="I326">
        <f t="shared" si="87"/>
        <v>5.59706972516087E-13</v>
      </c>
      <c r="J326">
        <f t="shared" si="88"/>
        <v>4.6423290425099477E-8</v>
      </c>
      <c r="K326">
        <f t="shared" si="89"/>
        <v>2.590945335199372E-3</v>
      </c>
      <c r="L326">
        <f t="shared" si="90"/>
        <v>1.5272055021135411</v>
      </c>
      <c r="N326">
        <f t="shared" si="91"/>
        <v>7.2785664812546801E-19</v>
      </c>
      <c r="O326">
        <f t="shared" si="92"/>
        <v>6.9376362947880246E-14</v>
      </c>
      <c r="P326">
        <f t="shared" si="93"/>
        <v>3.8361490374012774E-9</v>
      </c>
      <c r="Q326">
        <f t="shared" si="94"/>
        <v>1.0705027974719547E-4</v>
      </c>
      <c r="R326">
        <f t="shared" si="95"/>
        <v>2.5239865003964725E-2</v>
      </c>
      <c r="T326">
        <f t="shared" si="96"/>
        <v>1.6707615773299114E-2</v>
      </c>
    </row>
    <row r="327" spans="1:20" x14ac:dyDescent="0.25">
      <c r="A327">
        <v>321</v>
      </c>
      <c r="B327">
        <f t="shared" si="97"/>
        <v>0.1655279704021051</v>
      </c>
      <c r="C327">
        <f t="shared" si="97"/>
        <v>0.12414597780157882</v>
      </c>
      <c r="D327">
        <f t="shared" si="97"/>
        <v>8.2763985201052548E-2</v>
      </c>
      <c r="E327">
        <f t="shared" si="97"/>
        <v>4.1381992600526274E-2</v>
      </c>
      <c r="F327">
        <f t="shared" si="97"/>
        <v>1.655279704021051E-2</v>
      </c>
      <c r="H327">
        <f t="shared" si="86"/>
        <v>3.6762345686560967E-18</v>
      </c>
      <c r="I327">
        <f t="shared" si="87"/>
        <v>4.9033060956820679E-13</v>
      </c>
      <c r="J327">
        <f t="shared" si="88"/>
        <v>4.2587141387698201E-8</v>
      </c>
      <c r="K327">
        <f t="shared" si="89"/>
        <v>2.4838950554521766E-3</v>
      </c>
      <c r="L327">
        <f t="shared" si="90"/>
        <v>1.5019656371095764</v>
      </c>
      <c r="N327">
        <f t="shared" si="91"/>
        <v>6.0851964687170201E-19</v>
      </c>
      <c r="O327">
        <f t="shared" si="92"/>
        <v>6.087257297088921E-14</v>
      </c>
      <c r="P327">
        <f t="shared" si="93"/>
        <v>3.5246815395665864E-9</v>
      </c>
      <c r="Q327">
        <f t="shared" si="94"/>
        <v>1.0278852680520577E-4</v>
      </c>
      <c r="R327">
        <f t="shared" si="95"/>
        <v>2.4861732352445289E-2</v>
      </c>
      <c r="T327">
        <f t="shared" si="96"/>
        <v>1.6733011965949493E-2</v>
      </c>
    </row>
    <row r="328" spans="1:20" x14ac:dyDescent="0.25">
      <c r="A328">
        <v>322</v>
      </c>
      <c r="B328">
        <f t="shared" si="97"/>
        <v>0.16578805342738803</v>
      </c>
      <c r="C328">
        <f t="shared" si="97"/>
        <v>0.12434104007054102</v>
      </c>
      <c r="D328">
        <f t="shared" si="97"/>
        <v>8.2894026713694016E-2</v>
      </c>
      <c r="E328">
        <f t="shared" si="97"/>
        <v>4.1447013356847008E-2</v>
      </c>
      <c r="F328">
        <f t="shared" si="97"/>
        <v>1.6578805342738805E-2</v>
      </c>
      <c r="H328">
        <f t="shared" si="86"/>
        <v>3.0677149217843949E-18</v>
      </c>
      <c r="I328">
        <f t="shared" si="87"/>
        <v>4.294580365973176E-13</v>
      </c>
      <c r="J328">
        <f t="shared" si="88"/>
        <v>3.9062459848131615E-8</v>
      </c>
      <c r="K328">
        <f t="shared" si="89"/>
        <v>2.3811065286469708E-3</v>
      </c>
      <c r="L328">
        <f t="shared" si="90"/>
        <v>1.477103904757131</v>
      </c>
      <c r="N328">
        <f t="shared" si="91"/>
        <v>5.0859048535278677E-19</v>
      </c>
      <c r="O328">
        <f t="shared" si="92"/>
        <v>5.3399258937162937E-14</v>
      </c>
      <c r="P328">
        <f t="shared" si="93"/>
        <v>3.238044590153622E-9</v>
      </c>
      <c r="Q328">
        <f t="shared" si="94"/>
        <v>9.8689754096906613E-5</v>
      </c>
      <c r="R328">
        <f t="shared" si="95"/>
        <v>2.4488618107967874E-2</v>
      </c>
      <c r="T328">
        <f t="shared" si="96"/>
        <v>1.6758472427512747E-2</v>
      </c>
    </row>
    <row r="329" spans="1:20" x14ac:dyDescent="0.25">
      <c r="A329">
        <v>323</v>
      </c>
      <c r="B329">
        <f t="shared" si="97"/>
        <v>0.1660485451037278</v>
      </c>
      <c r="C329">
        <f t="shared" si="97"/>
        <v>0.12453640882779585</v>
      </c>
      <c r="D329">
        <f t="shared" si="97"/>
        <v>8.3024272551863898E-2</v>
      </c>
      <c r="E329">
        <f t="shared" si="97"/>
        <v>4.1512136275931949E-2</v>
      </c>
      <c r="F329">
        <f t="shared" si="97"/>
        <v>1.6604854510372781E-2</v>
      </c>
      <c r="H329">
        <f t="shared" si="86"/>
        <v>2.5591244364316081E-18</v>
      </c>
      <c r="I329">
        <f t="shared" si="87"/>
        <v>3.7605877766015465E-13</v>
      </c>
      <c r="J329">
        <f t="shared" si="88"/>
        <v>3.5824415257977993E-8</v>
      </c>
      <c r="K329">
        <f t="shared" si="89"/>
        <v>2.2824167745500641E-3</v>
      </c>
      <c r="L329">
        <f t="shared" si="90"/>
        <v>1.4526152866491633</v>
      </c>
      <c r="N329">
        <f t="shared" si="91"/>
        <v>4.2493888940886586E-19</v>
      </c>
      <c r="O329">
        <f t="shared" si="92"/>
        <v>4.6833009677966198E-14</v>
      </c>
      <c r="P329">
        <f t="shared" si="93"/>
        <v>2.9742960163895167E-9</v>
      </c>
      <c r="Q329">
        <f t="shared" si="94"/>
        <v>9.474799618359531E-5</v>
      </c>
      <c r="R329">
        <f t="shared" si="95"/>
        <v>2.4120465494352809E-2</v>
      </c>
      <c r="T329">
        <f t="shared" si="96"/>
        <v>1.6783996784414591E-2</v>
      </c>
    </row>
    <row r="330" spans="1:20" x14ac:dyDescent="0.25">
      <c r="A330">
        <v>324</v>
      </c>
      <c r="B330">
        <f t="shared" si="97"/>
        <v>0.16630944607321049</v>
      </c>
      <c r="C330">
        <f t="shared" si="97"/>
        <v>0.12473208455490785</v>
      </c>
      <c r="D330">
        <f t="shared" si="97"/>
        <v>8.3154723036605246E-2</v>
      </c>
      <c r="E330">
        <f t="shared" si="97"/>
        <v>4.1577361518302623E-2</v>
      </c>
      <c r="F330">
        <f t="shared" si="97"/>
        <v>1.6630944607321049E-2</v>
      </c>
      <c r="H330">
        <f t="shared" si="86"/>
        <v>2.1341855470227424E-18</v>
      </c>
      <c r="I330">
        <f t="shared" si="87"/>
        <v>3.2922576798218846E-13</v>
      </c>
      <c r="J330">
        <f t="shared" si="88"/>
        <v>3.2850119241588475E-8</v>
      </c>
      <c r="K330">
        <f t="shared" si="89"/>
        <v>2.1876687783664688E-3</v>
      </c>
      <c r="L330">
        <f t="shared" si="90"/>
        <v>1.4284948211548105</v>
      </c>
      <c r="N330">
        <f t="shared" si="91"/>
        <v>3.54935216142804E-19</v>
      </c>
      <c r="O330">
        <f t="shared" si="92"/>
        <v>4.1065016329608802E-14</v>
      </c>
      <c r="P330">
        <f t="shared" si="93"/>
        <v>2.7316425672537463E-9</v>
      </c>
      <c r="Q330">
        <f t="shared" si="94"/>
        <v>9.0957495680446128E-5</v>
      </c>
      <c r="R330">
        <f t="shared" si="95"/>
        <v>2.3757218242470644E-2</v>
      </c>
      <c r="T330">
        <f t="shared" si="96"/>
        <v>1.6809584671079993E-2</v>
      </c>
    </row>
    <row r="331" spans="1:20" x14ac:dyDescent="0.25">
      <c r="A331">
        <v>325</v>
      </c>
      <c r="B331">
        <f t="shared" si="97"/>
        <v>0.16657075697893098</v>
      </c>
      <c r="C331">
        <f t="shared" si="97"/>
        <v>0.12492806773419821</v>
      </c>
      <c r="D331">
        <f t="shared" si="97"/>
        <v>8.3285378489465489E-2</v>
      </c>
      <c r="E331">
        <f t="shared" si="97"/>
        <v>4.1642689244732745E-2</v>
      </c>
      <c r="F331">
        <f t="shared" si="97"/>
        <v>1.6657075697893094E-2</v>
      </c>
      <c r="H331">
        <f t="shared" si="86"/>
        <v>1.7792503308799383E-18</v>
      </c>
      <c r="I331">
        <f t="shared" si="87"/>
        <v>2.8816075165257967E-13</v>
      </c>
      <c r="J331">
        <f t="shared" si="88"/>
        <v>3.0118476674334727E-8</v>
      </c>
      <c r="K331">
        <f t="shared" si="89"/>
        <v>2.0967112826860228E-3</v>
      </c>
      <c r="L331">
        <f t="shared" si="90"/>
        <v>1.40473760291234</v>
      </c>
      <c r="N331">
        <f t="shared" si="91"/>
        <v>2.9637107446968473E-19</v>
      </c>
      <c r="O331">
        <f t="shared" si="92"/>
        <v>3.5999365900790939E-14</v>
      </c>
      <c r="P331">
        <f t="shared" si="93"/>
        <v>2.5084287293481057E-9</v>
      </c>
      <c r="Q331">
        <f t="shared" si="94"/>
        <v>8.7312696380819038E-5</v>
      </c>
      <c r="R331">
        <f t="shared" si="95"/>
        <v>2.3398820587387736E-2</v>
      </c>
      <c r="T331">
        <f t="shared" si="96"/>
        <v>1.6835235729814962E-2</v>
      </c>
    </row>
    <row r="332" spans="1:20" x14ac:dyDescent="0.25">
      <c r="A332">
        <v>326</v>
      </c>
      <c r="B332">
        <f t="shared" si="97"/>
        <v>0.16683247846499469</v>
      </c>
      <c r="C332">
        <f t="shared" si="97"/>
        <v>0.12512435884874601</v>
      </c>
      <c r="D332">
        <f t="shared" si="97"/>
        <v>8.3416239232497344E-2</v>
      </c>
      <c r="E332">
        <f t="shared" si="97"/>
        <v>4.1708119616248672E-2</v>
      </c>
      <c r="F332">
        <f t="shared" si="97"/>
        <v>1.6683247846499466E-2</v>
      </c>
      <c r="H332">
        <f t="shared" si="86"/>
        <v>1.4828792564102534E-18</v>
      </c>
      <c r="I332">
        <f t="shared" si="87"/>
        <v>2.5216138575178871E-13</v>
      </c>
      <c r="J332">
        <f t="shared" si="88"/>
        <v>2.7610047944986622E-8</v>
      </c>
      <c r="K332">
        <f t="shared" si="89"/>
        <v>2.009398586305204E-3</v>
      </c>
      <c r="L332">
        <f t="shared" si="90"/>
        <v>1.3813387823249523</v>
      </c>
      <c r="N332">
        <f t="shared" si="91"/>
        <v>2.4739242161125092E-19</v>
      </c>
      <c r="O332">
        <f t="shared" si="92"/>
        <v>3.1551531718603878E-14</v>
      </c>
      <c r="P332">
        <f t="shared" si="93"/>
        <v>2.3031263645997256E-9</v>
      </c>
      <c r="Q332">
        <f t="shared" si="94"/>
        <v>8.3808236594338421E-5</v>
      </c>
      <c r="R332">
        <f t="shared" si="95"/>
        <v>2.3045217265508955E-2</v>
      </c>
      <c r="T332">
        <f t="shared" si="96"/>
        <v>1.686094961068833E-2</v>
      </c>
    </row>
    <row r="333" spans="1:20" x14ac:dyDescent="0.25">
      <c r="A333">
        <v>327</v>
      </c>
      <c r="B333">
        <f t="shared" si="97"/>
        <v>0.16709461117651903</v>
      </c>
      <c r="C333">
        <f t="shared" si="97"/>
        <v>0.12532095838238927</v>
      </c>
      <c r="D333">
        <f t="shared" si="97"/>
        <v>8.3547305588259513E-2</v>
      </c>
      <c r="E333">
        <f t="shared" si="97"/>
        <v>4.1773652794129756E-2</v>
      </c>
      <c r="F333">
        <f t="shared" si="97"/>
        <v>1.6709461117651904E-2</v>
      </c>
      <c r="H333">
        <f t="shared" si="86"/>
        <v>1.2354868347990025E-18</v>
      </c>
      <c r="I333">
        <f t="shared" si="87"/>
        <v>2.2060985403318484E-13</v>
      </c>
      <c r="J333">
        <f t="shared" si="88"/>
        <v>2.5306921580386897E-8</v>
      </c>
      <c r="K333">
        <f t="shared" si="89"/>
        <v>1.9255903497108655E-3</v>
      </c>
      <c r="L333">
        <f t="shared" si="90"/>
        <v>1.3582935650594434</v>
      </c>
      <c r="N333">
        <f t="shared" si="91"/>
        <v>2.0644319227444752E-19</v>
      </c>
      <c r="O333">
        <f t="shared" si="92"/>
        <v>2.7647038336037729E-14</v>
      </c>
      <c r="P333">
        <f t="shared" si="93"/>
        <v>2.1143251107747035E-9</v>
      </c>
      <c r="Q333">
        <f t="shared" si="94"/>
        <v>8.0438942692548593E-5</v>
      </c>
      <c r="R333">
        <f t="shared" si="95"/>
        <v>2.2696353511717556E-2</v>
      </c>
      <c r="T333">
        <f t="shared" si="96"/>
        <v>1.688672597141655E-2</v>
      </c>
    </row>
    <row r="334" spans="1:20" x14ac:dyDescent="0.25">
      <c r="A334">
        <v>328</v>
      </c>
      <c r="B334">
        <f t="shared" si="97"/>
        <v>0.16735715575963506</v>
      </c>
      <c r="C334">
        <f t="shared" si="97"/>
        <v>0.12551786681972629</v>
      </c>
      <c r="D334">
        <f t="shared" si="97"/>
        <v>8.3678577879817528E-2</v>
      </c>
      <c r="E334">
        <f t="shared" si="97"/>
        <v>4.1839288939908764E-2</v>
      </c>
      <c r="F334">
        <f t="shared" si="97"/>
        <v>1.6735715575963508E-2</v>
      </c>
      <c r="H334">
        <f t="shared" si="86"/>
        <v>1.029043642524555E-18</v>
      </c>
      <c r="I334">
        <f t="shared" si="87"/>
        <v>1.929628156971471E-13</v>
      </c>
      <c r="J334">
        <f t="shared" si="88"/>
        <v>2.3192596469612193E-8</v>
      </c>
      <c r="K334">
        <f t="shared" si="89"/>
        <v>1.845151407018317E-3</v>
      </c>
      <c r="L334">
        <f t="shared" si="90"/>
        <v>1.3355972115477259</v>
      </c>
      <c r="N334">
        <f t="shared" si="91"/>
        <v>1.7221781716544416E-19</v>
      </c>
      <c r="O334">
        <f t="shared" si="92"/>
        <v>2.4220281001833899E-14</v>
      </c>
      <c r="P334">
        <f t="shared" si="93"/>
        <v>1.9407234899176251E-9</v>
      </c>
      <c r="Q334">
        <f t="shared" si="94"/>
        <v>7.7199822856118561E-5</v>
      </c>
      <c r="R334">
        <f t="shared" si="95"/>
        <v>2.2352175056512706E-2</v>
      </c>
      <c r="T334">
        <f t="shared" si="96"/>
        <v>1.6912564477247611E-2</v>
      </c>
    </row>
    <row r="335" spans="1:20" x14ac:dyDescent="0.25">
      <c r="A335">
        <v>329</v>
      </c>
      <c r="B335">
        <f t="shared" si="97"/>
        <v>0.16762011286148906</v>
      </c>
      <c r="C335">
        <f t="shared" si="97"/>
        <v>0.12571508464611678</v>
      </c>
      <c r="D335">
        <f t="shared" si="97"/>
        <v>8.3810056430744531E-2</v>
      </c>
      <c r="E335">
        <f t="shared" si="97"/>
        <v>4.1905028215372266E-2</v>
      </c>
      <c r="F335">
        <f t="shared" si="97"/>
        <v>1.6762011286148907E-2</v>
      </c>
      <c r="H335">
        <f t="shared" si="86"/>
        <v>8.5682582535911083E-19</v>
      </c>
      <c r="I335">
        <f t="shared" si="87"/>
        <v>1.6874253469531319E-13</v>
      </c>
      <c r="J335">
        <f t="shared" si="88"/>
        <v>2.1251872979694569E-8</v>
      </c>
      <c r="K335">
        <f t="shared" si="89"/>
        <v>1.7679515841621985E-3</v>
      </c>
      <c r="L335">
        <f t="shared" si="90"/>
        <v>1.3132450364912132</v>
      </c>
      <c r="N335">
        <f t="shared" si="91"/>
        <v>1.4362124154933268E-19</v>
      </c>
      <c r="O335">
        <f t="shared" si="92"/>
        <v>2.1213482032621594E-14</v>
      </c>
      <c r="P335">
        <f t="shared" si="93"/>
        <v>1.7811206736872168E-9</v>
      </c>
      <c r="Q335">
        <f t="shared" si="94"/>
        <v>7.4086061017729018E-5</v>
      </c>
      <c r="R335">
        <f t="shared" si="95"/>
        <v>2.2012628123144747E-2</v>
      </c>
      <c r="T335">
        <f t="shared" si="96"/>
        <v>1.6938464800848877E-2</v>
      </c>
    </row>
    <row r="336" spans="1:20" x14ac:dyDescent="0.25">
      <c r="A336">
        <v>330</v>
      </c>
      <c r="B336">
        <f t="shared" si="97"/>
        <v>0.16788348313024415</v>
      </c>
      <c r="C336">
        <f t="shared" si="97"/>
        <v>0.12591261234768308</v>
      </c>
      <c r="D336">
        <f t="shared" si="97"/>
        <v>8.3941741565122074E-2</v>
      </c>
      <c r="E336">
        <f t="shared" si="97"/>
        <v>4.1970870782561037E-2</v>
      </c>
      <c r="F336">
        <f t="shared" si="97"/>
        <v>1.6788348313024413E-2</v>
      </c>
      <c r="H336">
        <f t="shared" si="86"/>
        <v>7.132045838097781E-19</v>
      </c>
      <c r="I336">
        <f t="shared" si="87"/>
        <v>1.475290526626916E-13</v>
      </c>
      <c r="J336">
        <f t="shared" si="88"/>
        <v>1.9470752306007351E-8</v>
      </c>
      <c r="K336">
        <f t="shared" si="89"/>
        <v>1.6938655231444695E-3</v>
      </c>
      <c r="L336">
        <f t="shared" si="90"/>
        <v>1.2912324083680684</v>
      </c>
      <c r="N336">
        <f t="shared" si="91"/>
        <v>1.1973526971444169E-19</v>
      </c>
      <c r="O336">
        <f t="shared" si="92"/>
        <v>1.8575768417938409E-14</v>
      </c>
      <c r="P336">
        <f t="shared" si="93"/>
        <v>1.6344088581493737E-9</v>
      </c>
      <c r="Q336">
        <f t="shared" si="94"/>
        <v>7.1093010994931682E-5</v>
      </c>
      <c r="R336">
        <f t="shared" si="95"/>
        <v>2.1677659424748513E-2</v>
      </c>
      <c r="T336">
        <f t="shared" si="96"/>
        <v>1.6964426622193687E-2</v>
      </c>
    </row>
    <row r="337" spans="1:20" x14ac:dyDescent="0.25">
      <c r="A337">
        <v>331</v>
      </c>
      <c r="B337">
        <f t="shared" si="97"/>
        <v>0.16814726721508177</v>
      </c>
      <c r="C337">
        <f t="shared" si="97"/>
        <v>0.1261104504113113</v>
      </c>
      <c r="D337">
        <f t="shared" si="97"/>
        <v>8.4073633607540887E-2</v>
      </c>
      <c r="E337">
        <f t="shared" si="97"/>
        <v>4.2036816803770444E-2</v>
      </c>
      <c r="F337">
        <f t="shared" si="97"/>
        <v>1.6814726721508175E-2</v>
      </c>
      <c r="H337">
        <f t="shared" si="86"/>
        <v>5.9346931409533638E-19</v>
      </c>
      <c r="I337">
        <f t="shared" si="87"/>
        <v>1.2895328424475318E-13</v>
      </c>
      <c r="J337">
        <f t="shared" si="88"/>
        <v>1.7836343447857979E-8</v>
      </c>
      <c r="K337">
        <f t="shared" si="89"/>
        <v>1.6227725121495378E-3</v>
      </c>
      <c r="L337">
        <f t="shared" si="90"/>
        <v>1.2695547489433199</v>
      </c>
      <c r="N337">
        <f t="shared" si="91"/>
        <v>9.9790243341139825E-20</v>
      </c>
      <c r="O337">
        <f t="shared" si="92"/>
        <v>1.6262356758123679E-14</v>
      </c>
      <c r="P337">
        <f t="shared" si="93"/>
        <v>1.4995662039334742E-9</v>
      </c>
      <c r="Q337">
        <f t="shared" si="94"/>
        <v>6.8216190807424465E-5</v>
      </c>
      <c r="R337">
        <f t="shared" si="95"/>
        <v>2.1347216161474843E-2</v>
      </c>
      <c r="T337">
        <f t="shared" si="96"/>
        <v>1.6990449628451088E-2</v>
      </c>
    </row>
    <row r="338" spans="1:20" x14ac:dyDescent="0.25">
      <c r="A338">
        <v>332</v>
      </c>
      <c r="B338">
        <f t="shared" si="97"/>
        <v>0.1684114657662035</v>
      </c>
      <c r="C338">
        <f t="shared" si="97"/>
        <v>0.1263085993246526</v>
      </c>
      <c r="D338">
        <f t="shared" si="97"/>
        <v>8.420573288310175E-2</v>
      </c>
      <c r="E338">
        <f t="shared" si="97"/>
        <v>4.2102866441550875E-2</v>
      </c>
      <c r="F338">
        <f t="shared" si="97"/>
        <v>1.684114657662035E-2</v>
      </c>
      <c r="H338">
        <f t="shared" si="86"/>
        <v>4.9367907075419652E-19</v>
      </c>
      <c r="I338">
        <f t="shared" si="87"/>
        <v>1.126909274866295E-13</v>
      </c>
      <c r="J338">
        <f t="shared" si="88"/>
        <v>1.6336777243924506E-8</v>
      </c>
      <c r="K338">
        <f t="shared" si="89"/>
        <v>1.5545563213421134E-3</v>
      </c>
      <c r="L338">
        <f t="shared" si="90"/>
        <v>1.2482075327818449</v>
      </c>
      <c r="N338">
        <f t="shared" si="91"/>
        <v>8.3141215923811526E-20</v>
      </c>
      <c r="O338">
        <f t="shared" si="92"/>
        <v>1.4233833207432165E-14</v>
      </c>
      <c r="P338">
        <f t="shared" si="93"/>
        <v>1.3756503007726421E-9</v>
      </c>
      <c r="Q338">
        <f t="shared" si="94"/>
        <v>6.5451277173335642E-5</v>
      </c>
      <c r="R338">
        <f t="shared" si="95"/>
        <v>2.10212460176207E-2</v>
      </c>
      <c r="T338">
        <f t="shared" si="96"/>
        <v>1.7016533513875907E-2</v>
      </c>
    </row>
    <row r="339" spans="1:20" x14ac:dyDescent="0.25">
      <c r="A339">
        <v>333</v>
      </c>
      <c r="B339">
        <f t="shared" si="97"/>
        <v>0.16867607943483245</v>
      </c>
      <c r="C339">
        <f t="shared" si="97"/>
        <v>0.12650705957612432</v>
      </c>
      <c r="D339">
        <f t="shared" si="97"/>
        <v>8.4338039717416227E-2</v>
      </c>
      <c r="E339">
        <f t="shared" si="97"/>
        <v>4.2169019858708114E-2</v>
      </c>
      <c r="F339">
        <f t="shared" si="97"/>
        <v>1.6867607943483246E-2</v>
      </c>
      <c r="H339">
        <f t="shared" si="86"/>
        <v>4.1053785483038497E-19</v>
      </c>
      <c r="I339">
        <f t="shared" si="87"/>
        <v>9.8457094279197334E-14</v>
      </c>
      <c r="J339">
        <f t="shared" si="88"/>
        <v>1.4961126943151865E-8</v>
      </c>
      <c r="K339">
        <f t="shared" si="89"/>
        <v>1.4891050441687777E-3</v>
      </c>
      <c r="L339">
        <f t="shared" si="90"/>
        <v>1.2271862867642243</v>
      </c>
      <c r="N339">
        <f t="shared" si="91"/>
        <v>6.9247915812375736E-20</v>
      </c>
      <c r="O339">
        <f t="shared" si="92"/>
        <v>1.2455517491670507E-14</v>
      </c>
      <c r="P339">
        <f t="shared" si="93"/>
        <v>1.261792118348848E-9</v>
      </c>
      <c r="Q339">
        <f t="shared" si="94"/>
        <v>6.2794100179255606E-5</v>
      </c>
      <c r="R339">
        <f t="shared" si="95"/>
        <v>2.0699697158757937E-2</v>
      </c>
      <c r="T339">
        <f t="shared" si="96"/>
        <v>1.7042677979700639E-2</v>
      </c>
    </row>
    <row r="340" spans="1:20" x14ac:dyDescent="0.25">
      <c r="A340">
        <v>334</v>
      </c>
      <c r="B340">
        <f t="shared" si="97"/>
        <v>0.16894110887321501</v>
      </c>
      <c r="C340">
        <f t="shared" si="97"/>
        <v>0.12670583165491126</v>
      </c>
      <c r="D340">
        <f t="shared" si="97"/>
        <v>8.4470554436607503E-2</v>
      </c>
      <c r="E340">
        <f t="shared" si="97"/>
        <v>4.2235277218303752E-2</v>
      </c>
      <c r="F340">
        <f t="shared" si="97"/>
        <v>1.6894110887321501E-2</v>
      </c>
      <c r="H340">
        <f t="shared" si="86"/>
        <v>3.4128993901800924E-19</v>
      </c>
      <c r="I340">
        <f t="shared" si="87"/>
        <v>8.6001576787526828E-14</v>
      </c>
      <c r="J340">
        <f t="shared" si="88"/>
        <v>1.3699334824803017E-8</v>
      </c>
      <c r="K340">
        <f t="shared" si="89"/>
        <v>1.426310943989522E-3</v>
      </c>
      <c r="L340">
        <f t="shared" si="90"/>
        <v>1.2064865896054664</v>
      </c>
      <c r="N340">
        <f t="shared" si="91"/>
        <v>5.7657900744974405E-20</v>
      </c>
      <c r="O340">
        <f t="shared" si="92"/>
        <v>1.0896901310497298E-14</v>
      </c>
      <c r="P340">
        <f t="shared" si="93"/>
        <v>1.1571904080638361E-9</v>
      </c>
      <c r="Q340">
        <f t="shared" si="94"/>
        <v>6.0240638118897979E-5</v>
      </c>
      <c r="R340">
        <f t="shared" si="95"/>
        <v>2.0382518228861099E-2</v>
      </c>
      <c r="T340">
        <f t="shared" si="96"/>
        <v>1.7068882734027978E-2</v>
      </c>
    </row>
    <row r="341" spans="1:20" x14ac:dyDescent="0.25">
      <c r="A341">
        <v>335</v>
      </c>
      <c r="B341">
        <f t="shared" si="97"/>
        <v>0.1692065547346224</v>
      </c>
      <c r="C341">
        <f t="shared" si="97"/>
        <v>0.12690491605096679</v>
      </c>
      <c r="D341">
        <f t="shared" si="97"/>
        <v>8.46032773673112E-2</v>
      </c>
      <c r="E341">
        <f t="shared" si="97"/>
        <v>4.23016386836556E-2</v>
      </c>
      <c r="F341">
        <f t="shared" si="97"/>
        <v>1.6920655473462238E-2</v>
      </c>
      <c r="H341">
        <f t="shared" si="86"/>
        <v>2.8363203827303483E-19</v>
      </c>
      <c r="I341">
        <f t="shared" si="87"/>
        <v>7.5104675477029529E-14</v>
      </c>
      <c r="J341">
        <f t="shared" si="88"/>
        <v>1.2542144416739181E-8</v>
      </c>
      <c r="K341">
        <f t="shared" si="89"/>
        <v>1.366070305870624E-3</v>
      </c>
      <c r="L341">
        <f t="shared" si="90"/>
        <v>1.1861040713766053</v>
      </c>
      <c r="N341">
        <f t="shared" si="91"/>
        <v>4.7992400008538782E-20</v>
      </c>
      <c r="O341">
        <f t="shared" si="92"/>
        <v>9.5311525364475375E-15</v>
      </c>
      <c r="P341">
        <f t="shared" si="93"/>
        <v>1.0611065228702585E-9</v>
      </c>
      <c r="Q341">
        <f t="shared" si="94"/>
        <v>5.7787012495410028E-5</v>
      </c>
      <c r="R341">
        <f t="shared" si="95"/>
        <v>2.0069658347434401E-2</v>
      </c>
      <c r="T341">
        <f t="shared" si="96"/>
        <v>1.7095147491725134E-2</v>
      </c>
    </row>
    <row r="342" spans="1:20" x14ac:dyDescent="0.25">
      <c r="A342">
        <v>336</v>
      </c>
      <c r="B342">
        <f t="shared" si="97"/>
        <v>0.16947241767335219</v>
      </c>
      <c r="C342">
        <f t="shared" si="97"/>
        <v>0.12710431325501412</v>
      </c>
      <c r="D342">
        <f t="shared" si="97"/>
        <v>8.4736208836676097E-2</v>
      </c>
      <c r="E342">
        <f t="shared" si="97"/>
        <v>4.2368104418338048E-2</v>
      </c>
      <c r="F342">
        <f t="shared" si="97"/>
        <v>1.6947241767335218E-2</v>
      </c>
      <c r="H342">
        <f t="shared" si="86"/>
        <v>2.3563963826449605E-19</v>
      </c>
      <c r="I342">
        <f t="shared" si="87"/>
        <v>6.5573522940581995E-14</v>
      </c>
      <c r="J342">
        <f t="shared" si="88"/>
        <v>1.1481037893868923E-8</v>
      </c>
      <c r="K342">
        <f t="shared" si="89"/>
        <v>1.308283293375214E-3</v>
      </c>
      <c r="L342">
        <f t="shared" si="90"/>
        <v>1.1660344130291709</v>
      </c>
      <c r="N342">
        <f t="shared" si="91"/>
        <v>3.9934419196358296E-20</v>
      </c>
      <c r="O342">
        <f t="shared" si="92"/>
        <v>8.3346776010745891E-15</v>
      </c>
      <c r="P342">
        <f t="shared" si="93"/>
        <v>9.7285962463666895E-10</v>
      </c>
      <c r="Q342">
        <f t="shared" si="94"/>
        <v>5.5429483182488256E-5</v>
      </c>
      <c r="R342">
        <f t="shared" si="95"/>
        <v>1.9761067106638171E-2</v>
      </c>
      <c r="T342">
        <f t="shared" si="96"/>
        <v>1.7121471974319666E-2</v>
      </c>
    </row>
    <row r="343" spans="1:20" x14ac:dyDescent="0.25">
      <c r="A343">
        <v>337</v>
      </c>
      <c r="B343">
        <f t="shared" si="97"/>
        <v>0.1697386983447301</v>
      </c>
      <c r="C343">
        <f t="shared" si="97"/>
        <v>0.12730402375854757</v>
      </c>
      <c r="D343">
        <f t="shared" si="97"/>
        <v>8.4869349172365049E-2</v>
      </c>
      <c r="E343">
        <f t="shared" si="97"/>
        <v>4.2434674586182525E-2</v>
      </c>
      <c r="F343">
        <f t="shared" si="97"/>
        <v>1.6973869834473011E-2</v>
      </c>
      <c r="H343">
        <f t="shared" si="86"/>
        <v>1.9570521906813775E-19</v>
      </c>
      <c r="I343">
        <f t="shared" si="87"/>
        <v>5.723884533950741E-14</v>
      </c>
      <c r="J343">
        <f t="shared" si="88"/>
        <v>1.0508178269232254E-8</v>
      </c>
      <c r="K343">
        <f t="shared" si="89"/>
        <v>1.2528538101927258E-3</v>
      </c>
      <c r="L343">
        <f t="shared" si="90"/>
        <v>1.1462733459225327</v>
      </c>
      <c r="N343">
        <f t="shared" si="91"/>
        <v>3.3218749143895956E-20</v>
      </c>
      <c r="O343">
        <f t="shared" si="92"/>
        <v>7.2867353270124818E-15</v>
      </c>
      <c r="P343">
        <f t="shared" si="93"/>
        <v>8.9182225069693081E-10</v>
      </c>
      <c r="Q343">
        <f t="shared" si="94"/>
        <v>5.3164443739587204E-5</v>
      </c>
      <c r="R343">
        <f t="shared" si="95"/>
        <v>1.9456694568414923E-2</v>
      </c>
      <c r="T343">
        <f t="shared" si="96"/>
        <v>1.7147855909895676E-2</v>
      </c>
    </row>
    <row r="344" spans="1:20" x14ac:dyDescent="0.25">
      <c r="A344">
        <v>338</v>
      </c>
      <c r="B344">
        <f t="shared" si="97"/>
        <v>0.17000539740511153</v>
      </c>
      <c r="C344">
        <f t="shared" si="97"/>
        <v>0.12750404805383364</v>
      </c>
      <c r="D344">
        <f t="shared" si="97"/>
        <v>8.5002698702555765E-2</v>
      </c>
      <c r="E344">
        <f t="shared" si="97"/>
        <v>4.2501349351277883E-2</v>
      </c>
      <c r="F344">
        <f t="shared" si="97"/>
        <v>1.7000539740511151E-2</v>
      </c>
      <c r="H344">
        <f t="shared" si="86"/>
        <v>1.6248646992424179E-19</v>
      </c>
      <c r="I344">
        <f t="shared" si="87"/>
        <v>4.9952110012494929E-14</v>
      </c>
      <c r="J344">
        <f t="shared" si="88"/>
        <v>9.6163560185353234E-9</v>
      </c>
      <c r="K344">
        <f t="shared" si="89"/>
        <v>1.1996893664531385E-3</v>
      </c>
      <c r="L344">
        <f t="shared" si="90"/>
        <v>1.1268166513541178</v>
      </c>
      <c r="N344">
        <f t="shared" si="91"/>
        <v>2.7623576892424424E-20</v>
      </c>
      <c r="O344">
        <f t="shared" si="92"/>
        <v>6.3690962354235378E-15</v>
      </c>
      <c r="P344">
        <f t="shared" si="93"/>
        <v>8.1741621326006689E-10</v>
      </c>
      <c r="Q344">
        <f t="shared" si="94"/>
        <v>5.0988416876638075E-5</v>
      </c>
      <c r="R344">
        <f t="shared" si="95"/>
        <v>1.9156491261615376E-2</v>
      </c>
      <c r="T344">
        <f t="shared" si="96"/>
        <v>1.7174299032991884E-2</v>
      </c>
    </row>
    <row r="345" spans="1:20" x14ac:dyDescent="0.25">
      <c r="A345">
        <v>339</v>
      </c>
      <c r="B345">
        <f t="shared" si="97"/>
        <v>0.17027251551188308</v>
      </c>
      <c r="C345">
        <f t="shared" si="97"/>
        <v>0.12770438663391229</v>
      </c>
      <c r="D345">
        <f t="shared" si="97"/>
        <v>8.5136257755941538E-2</v>
      </c>
      <c r="E345">
        <f t="shared" si="97"/>
        <v>4.2568128877970769E-2</v>
      </c>
      <c r="F345">
        <f t="shared" si="97"/>
        <v>1.7027251551188307E-2</v>
      </c>
      <c r="H345">
        <f t="shared" si="86"/>
        <v>1.3486289303181736E-19</v>
      </c>
      <c r="I345">
        <f t="shared" si="87"/>
        <v>4.3583013777071394E-14</v>
      </c>
      <c r="J345">
        <f t="shared" si="88"/>
        <v>8.7989398052752572E-9</v>
      </c>
      <c r="K345">
        <f t="shared" si="89"/>
        <v>1.1487009495765004E-3</v>
      </c>
      <c r="L345">
        <f t="shared" si="90"/>
        <v>1.1076601600925025</v>
      </c>
      <c r="N345">
        <f t="shared" si="91"/>
        <v>2.2963444045737547E-20</v>
      </c>
      <c r="O345">
        <f t="shared" si="92"/>
        <v>5.5657420420582509E-15</v>
      </c>
      <c r="P345">
        <f t="shared" si="93"/>
        <v>7.491088072409284E-10</v>
      </c>
      <c r="Q345">
        <f t="shared" si="94"/>
        <v>4.8898050063819875E-5</v>
      </c>
      <c r="R345">
        <f t="shared" si="95"/>
        <v>1.8860408179124551E-2</v>
      </c>
      <c r="T345">
        <f t="shared" si="96"/>
        <v>1.7200801084501192E-2</v>
      </c>
    </row>
    <row r="346" spans="1:20" x14ac:dyDescent="0.25">
      <c r="A346">
        <v>340</v>
      </c>
      <c r="B346">
        <f t="shared" si="97"/>
        <v>0.17054005332346434</v>
      </c>
      <c r="C346">
        <f t="shared" si="97"/>
        <v>0.12790503999259825</v>
      </c>
      <c r="D346">
        <f t="shared" si="97"/>
        <v>8.5270026661732168E-2</v>
      </c>
      <c r="E346">
        <f t="shared" si="97"/>
        <v>4.2635013330866084E-2</v>
      </c>
      <c r="F346">
        <f t="shared" si="97"/>
        <v>1.7054005332346436E-2</v>
      </c>
      <c r="H346">
        <f t="shared" si="86"/>
        <v>1.1189944898607981E-19</v>
      </c>
      <c r="I346">
        <f t="shared" si="87"/>
        <v>3.8017271735013144E-14</v>
      </c>
      <c r="J346">
        <f t="shared" si="88"/>
        <v>8.0498309980343294E-9</v>
      </c>
      <c r="K346">
        <f t="shared" si="89"/>
        <v>1.0998028995126805E-3</v>
      </c>
      <c r="L346">
        <f t="shared" si="90"/>
        <v>1.0887997519133779</v>
      </c>
      <c r="N346">
        <f t="shared" si="91"/>
        <v>1.9083337996952327E-20</v>
      </c>
      <c r="O346">
        <f t="shared" si="92"/>
        <v>4.8626006616763314E-15</v>
      </c>
      <c r="P346">
        <f t="shared" si="93"/>
        <v>6.8640930382482535E-10</v>
      </c>
      <c r="Q346">
        <f t="shared" si="94"/>
        <v>4.6890111282048301E-5</v>
      </c>
      <c r="R346">
        <f t="shared" si="95"/>
        <v>1.8568396774988224E-2</v>
      </c>
      <c r="T346">
        <f t="shared" si="96"/>
        <v>1.7227361811570887E-2</v>
      </c>
    </row>
    <row r="347" spans="1:20" x14ac:dyDescent="0.25">
      <c r="A347">
        <v>341</v>
      </c>
      <c r="B347">
        <f t="shared" si="97"/>
        <v>0.17080801149930938</v>
      </c>
      <c r="C347">
        <f t="shared" si="97"/>
        <v>0.12810600862448202</v>
      </c>
      <c r="D347">
        <f t="shared" si="97"/>
        <v>8.5404005749654691E-2</v>
      </c>
      <c r="E347">
        <f t="shared" si="97"/>
        <v>4.2702002874827345E-2</v>
      </c>
      <c r="F347">
        <f t="shared" si="97"/>
        <v>1.7080801149930939E-2</v>
      </c>
      <c r="H347">
        <f t="shared" si="86"/>
        <v>9.2816110989127479E-20</v>
      </c>
      <c r="I347">
        <f t="shared" si="87"/>
        <v>3.3154671073336815E-14</v>
      </c>
      <c r="J347">
        <f t="shared" si="88"/>
        <v>7.363421694209504E-9</v>
      </c>
      <c r="K347">
        <f t="shared" si="89"/>
        <v>1.0529127882306323E-3</v>
      </c>
      <c r="L347">
        <f t="shared" si="90"/>
        <v>1.0702313551383897</v>
      </c>
      <c r="N347">
        <f t="shared" si="91"/>
        <v>1.5853735353152061E-20</v>
      </c>
      <c r="O347">
        <f t="shared" si="92"/>
        <v>4.2473125784627502E-15</v>
      </c>
      <c r="P347">
        <f t="shared" si="93"/>
        <v>6.2886570870940059E-10</v>
      </c>
      <c r="Q347">
        <f t="shared" si="94"/>
        <v>4.4961484909966935E-5</v>
      </c>
      <c r="R347">
        <f t="shared" si="95"/>
        <v>1.8280408961539953E-2</v>
      </c>
      <c r="T347">
        <f t="shared" si="96"/>
        <v>1.7253980967504003E-2</v>
      </c>
    </row>
    <row r="348" spans="1:20" x14ac:dyDescent="0.25">
      <c r="A348">
        <v>342</v>
      </c>
      <c r="B348">
        <f t="shared" si="97"/>
        <v>0.17107639069990843</v>
      </c>
      <c r="C348">
        <f t="shared" si="97"/>
        <v>0.12830729302493132</v>
      </c>
      <c r="D348">
        <f t="shared" si="97"/>
        <v>8.5538195349954216E-2</v>
      </c>
      <c r="E348">
        <f t="shared" si="97"/>
        <v>4.2769097674977108E-2</v>
      </c>
      <c r="F348">
        <f t="shared" si="97"/>
        <v>1.7107639069990844E-2</v>
      </c>
      <c r="H348">
        <f t="shared" si="86"/>
        <v>7.6962375635975414E-20</v>
      </c>
      <c r="I348">
        <f t="shared" si="87"/>
        <v>2.8907358494874063E-14</v>
      </c>
      <c r="J348">
        <f t="shared" si="88"/>
        <v>6.7345559855001032E-9</v>
      </c>
      <c r="K348">
        <f t="shared" si="89"/>
        <v>1.0079513033206654E-3</v>
      </c>
      <c r="L348">
        <f t="shared" si="90"/>
        <v>1.0519509461768497</v>
      </c>
      <c r="N348">
        <f t="shared" si="91"/>
        <v>1.3166445443493244E-20</v>
      </c>
      <c r="O348">
        <f t="shared" si="92"/>
        <v>3.709024916978544E-15</v>
      </c>
      <c r="P348">
        <f t="shared" si="93"/>
        <v>5.7606176548291122E-10</v>
      </c>
      <c r="Q348">
        <f t="shared" si="94"/>
        <v>4.310916774334202E-5</v>
      </c>
      <c r="R348">
        <f t="shared" si="95"/>
        <v>1.7996397106528908E-2</v>
      </c>
      <c r="T348">
        <f t="shared" si="96"/>
        <v>1.7280658311663307E-2</v>
      </c>
    </row>
    <row r="349" spans="1:20" x14ac:dyDescent="0.25">
      <c r="A349">
        <v>343</v>
      </c>
      <c r="B349">
        <f t="shared" si="97"/>
        <v>0.17134519158678957</v>
      </c>
      <c r="C349">
        <f t="shared" si="97"/>
        <v>0.12850889369009216</v>
      </c>
      <c r="D349">
        <f t="shared" si="97"/>
        <v>8.5672595793394785E-2</v>
      </c>
      <c r="E349">
        <f t="shared" si="97"/>
        <v>4.2836297896697392E-2</v>
      </c>
      <c r="F349">
        <f t="shared" si="97"/>
        <v>1.7134519158678956E-2</v>
      </c>
      <c r="H349">
        <f t="shared" si="86"/>
        <v>6.3795930192482166E-20</v>
      </c>
      <c r="I349">
        <f t="shared" si="87"/>
        <v>2.5198333577895517E-14</v>
      </c>
      <c r="J349">
        <f t="shared" si="88"/>
        <v>6.1584942200171918E-9</v>
      </c>
      <c r="K349">
        <f t="shared" si="89"/>
        <v>9.6484213557732339E-4</v>
      </c>
      <c r="L349">
        <f t="shared" si="90"/>
        <v>1.0339545490703208</v>
      </c>
      <c r="N349">
        <f t="shared" si="91"/>
        <v>1.093112588128831E-20</v>
      </c>
      <c r="O349">
        <f t="shared" si="92"/>
        <v>3.2382099709292547E-15</v>
      </c>
      <c r="P349">
        <f t="shared" si="93"/>
        <v>5.2761418600749092E-10</v>
      </c>
      <c r="Q349">
        <f t="shared" si="94"/>
        <v>4.1330265142875916E-5</v>
      </c>
      <c r="R349">
        <f t="shared" si="95"/>
        <v>1.7716314030248672E-2</v>
      </c>
      <c r="T349">
        <f t="shared" si="96"/>
        <v>1.7307393609374055E-2</v>
      </c>
    </row>
    <row r="350" spans="1:20" x14ac:dyDescent="0.25">
      <c r="A350">
        <v>344</v>
      </c>
      <c r="B350">
        <f t="shared" si="97"/>
        <v>0.17161441482252016</v>
      </c>
      <c r="C350">
        <f t="shared" si="97"/>
        <v>0.12871081111689012</v>
      </c>
      <c r="D350">
        <f t="shared" si="97"/>
        <v>8.5807207411260078E-2</v>
      </c>
      <c r="E350">
        <f t="shared" si="97"/>
        <v>4.2903603705630039E-2</v>
      </c>
      <c r="F350">
        <f t="shared" si="97"/>
        <v>1.7161441482252016E-2</v>
      </c>
      <c r="H350">
        <f t="shared" si="86"/>
        <v>5.2864804311193858E-20</v>
      </c>
      <c r="I350">
        <f t="shared" si="87"/>
        <v>2.1960123606966262E-14</v>
      </c>
      <c r="J350">
        <f t="shared" si="88"/>
        <v>5.6308800340097012E-9</v>
      </c>
      <c r="K350">
        <f t="shared" si="89"/>
        <v>9.2351187043444752E-4</v>
      </c>
      <c r="L350">
        <f t="shared" si="90"/>
        <v>1.016238235040072</v>
      </c>
      <c r="N350">
        <f t="shared" si="91"/>
        <v>9.0723624565725752E-21</v>
      </c>
      <c r="O350">
        <f t="shared" si="92"/>
        <v>2.8265053216797944E-15</v>
      </c>
      <c r="P350">
        <f t="shared" si="93"/>
        <v>4.8317009098619366E-10</v>
      </c>
      <c r="Q350">
        <f t="shared" si="94"/>
        <v>3.9621987306564689E-5</v>
      </c>
      <c r="R350">
        <f t="shared" si="95"/>
        <v>1.7440113002667266E-2</v>
      </c>
      <c r="T350">
        <f t="shared" si="96"/>
        <v>1.7334186631830627E-2</v>
      </c>
    </row>
    <row r="351" spans="1:20" x14ac:dyDescent="0.25">
      <c r="A351">
        <v>345</v>
      </c>
      <c r="B351">
        <f t="shared" si="97"/>
        <v>0.17188406107070875</v>
      </c>
      <c r="C351">
        <f t="shared" si="97"/>
        <v>0.12891304580303156</v>
      </c>
      <c r="D351">
        <f t="shared" si="97"/>
        <v>8.5942030535354375E-2</v>
      </c>
      <c r="E351">
        <f t="shared" si="97"/>
        <v>4.2971015267677187E-2</v>
      </c>
      <c r="F351">
        <f t="shared" si="97"/>
        <v>1.7188406107070876E-2</v>
      </c>
      <c r="H351">
        <f t="shared" si="86"/>
        <v>4.3792441854621283E-20</v>
      </c>
      <c r="I351">
        <f t="shared" si="87"/>
        <v>1.9133618285286468E-14</v>
      </c>
      <c r="J351">
        <f t="shared" si="88"/>
        <v>5.1477099430235076E-9</v>
      </c>
      <c r="K351">
        <f t="shared" si="89"/>
        <v>8.8388988312788279E-4</v>
      </c>
      <c r="L351">
        <f t="shared" si="90"/>
        <v>0.99879812203740481</v>
      </c>
      <c r="N351">
        <f t="shared" si="91"/>
        <v>7.5272227501751868E-21</v>
      </c>
      <c r="O351">
        <f t="shared" si="92"/>
        <v>2.4665730103888568E-15</v>
      </c>
      <c r="P351">
        <f t="shared" si="93"/>
        <v>4.4240464511047359E-10</v>
      </c>
      <c r="Q351">
        <f t="shared" si="94"/>
        <v>3.7981645662833658E-5</v>
      </c>
      <c r="R351">
        <f t="shared" si="95"/>
        <v>1.716774774055865E-2</v>
      </c>
      <c r="T351">
        <f t="shared" si="96"/>
        <v>1.7361037156002204E-2</v>
      </c>
    </row>
    <row r="352" spans="1:20" x14ac:dyDescent="0.25">
      <c r="A352">
        <v>346</v>
      </c>
      <c r="B352">
        <f t="shared" si="97"/>
        <v>0.17215413099600654</v>
      </c>
      <c r="C352">
        <f t="shared" si="97"/>
        <v>0.12911559824700489</v>
      </c>
      <c r="D352">
        <f t="shared" si="97"/>
        <v>8.6077065498003272E-2</v>
      </c>
      <c r="E352">
        <f t="shared" si="97"/>
        <v>4.3038532749001636E-2</v>
      </c>
      <c r="F352">
        <f t="shared" si="97"/>
        <v>1.7215413099600653E-2</v>
      </c>
      <c r="H352">
        <f t="shared" si="86"/>
        <v>3.6265219104446098E-20</v>
      </c>
      <c r="I352">
        <f t="shared" si="87"/>
        <v>1.6667045274897612E-14</v>
      </c>
      <c r="J352">
        <f t="shared" si="88"/>
        <v>4.7053052979130344E-9</v>
      </c>
      <c r="K352">
        <f t="shared" si="89"/>
        <v>8.4590823746504918E-4</v>
      </c>
      <c r="L352">
        <f t="shared" si="90"/>
        <v>0.98163037429684619</v>
      </c>
      <c r="N352">
        <f t="shared" si="91"/>
        <v>6.2432072803056924E-21</v>
      </c>
      <c r="O352">
        <f t="shared" si="92"/>
        <v>2.1519755216783212E-15</v>
      </c>
      <c r="P352">
        <f t="shared" si="93"/>
        <v>4.0501887231656206E-10</v>
      </c>
      <c r="Q352">
        <f t="shared" si="94"/>
        <v>3.6406649380789772E-5</v>
      </c>
      <c r="R352">
        <f t="shared" si="95"/>
        <v>1.6899172404635818E-2</v>
      </c>
      <c r="T352">
        <f t="shared" si="96"/>
        <v>1.7387944964541102E-2</v>
      </c>
    </row>
    <row r="353" spans="1:20" x14ac:dyDescent="0.25">
      <c r="A353">
        <v>347</v>
      </c>
      <c r="B353">
        <f t="shared" si="97"/>
        <v>0.17242462526410895</v>
      </c>
      <c r="C353">
        <f t="shared" si="97"/>
        <v>0.12931846894808169</v>
      </c>
      <c r="D353">
        <f t="shared" si="97"/>
        <v>8.6212312632054477E-2</v>
      </c>
      <c r="E353">
        <f t="shared" si="97"/>
        <v>4.3106156316027239E-2</v>
      </c>
      <c r="F353">
        <f t="shared" si="97"/>
        <v>1.7242462526410894E-2</v>
      </c>
      <c r="H353">
        <f t="shared" si="86"/>
        <v>3.0022011824140407E-20</v>
      </c>
      <c r="I353">
        <f t="shared" si="87"/>
        <v>1.4515069753219291E-14</v>
      </c>
      <c r="J353">
        <f t="shared" si="88"/>
        <v>4.300286425596472E-9</v>
      </c>
      <c r="K353">
        <f t="shared" si="89"/>
        <v>8.0950158808425936E-4</v>
      </c>
      <c r="L353">
        <f t="shared" si="90"/>
        <v>0.9647312018922104</v>
      </c>
      <c r="N353">
        <f t="shared" si="91"/>
        <v>5.1765341384520578E-21</v>
      </c>
      <c r="O353">
        <f t="shared" si="92"/>
        <v>1.8770665971609288E-15</v>
      </c>
      <c r="P353">
        <f t="shared" si="93"/>
        <v>3.707376377309031E-10</v>
      </c>
      <c r="Q353">
        <f t="shared" si="94"/>
        <v>3.4894501994032377E-5</v>
      </c>
      <c r="R353">
        <f t="shared" si="95"/>
        <v>1.6634341596685781E-2</v>
      </c>
      <c r="T353">
        <f t="shared" si="96"/>
        <v>1.7414909845691464E-2</v>
      </c>
    </row>
    <row r="354" spans="1:20" x14ac:dyDescent="0.25">
      <c r="A354">
        <v>348</v>
      </c>
      <c r="B354">
        <f t="shared" si="97"/>
        <v>0.17269554454175748</v>
      </c>
      <c r="C354">
        <f t="shared" si="97"/>
        <v>0.1295216584063181</v>
      </c>
      <c r="D354">
        <f t="shared" si="97"/>
        <v>8.6347772270878739E-2</v>
      </c>
      <c r="E354">
        <f t="shared" si="97"/>
        <v>4.317388613543937E-2</v>
      </c>
      <c r="F354">
        <f t="shared" si="97"/>
        <v>1.7269554454175745E-2</v>
      </c>
      <c r="H354">
        <f t="shared" si="86"/>
        <v>2.484547768568835E-20</v>
      </c>
      <c r="I354">
        <f t="shared" si="87"/>
        <v>1.2638003156058362E-14</v>
      </c>
      <c r="J354">
        <f t="shared" si="88"/>
        <v>3.9295487878655693E-9</v>
      </c>
      <c r="K354">
        <f t="shared" si="89"/>
        <v>7.7460708609022703E-4</v>
      </c>
      <c r="L354">
        <f t="shared" si="90"/>
        <v>0.94809686029552465</v>
      </c>
      <c r="N354">
        <f t="shared" si="91"/>
        <v>4.2907032983300339E-21</v>
      </c>
      <c r="O354">
        <f t="shared" si="92"/>
        <v>1.6368951277169613E-15</v>
      </c>
      <c r="P354">
        <f t="shared" si="93"/>
        <v>3.3930778386192376E-10</v>
      </c>
      <c r="Q354">
        <f t="shared" si="94"/>
        <v>3.3442798134563942E-5</v>
      </c>
      <c r="R354">
        <f t="shared" si="95"/>
        <v>1.6373210356706618E-2</v>
      </c>
      <c r="T354">
        <f t="shared" si="96"/>
        <v>1.7441931593199494E-2</v>
      </c>
    </row>
    <row r="355" spans="1:20" x14ac:dyDescent="0.25">
      <c r="A355">
        <v>349</v>
      </c>
      <c r="B355">
        <f t="shared" si="97"/>
        <v>0.17296688949674122</v>
      </c>
      <c r="C355">
        <f t="shared" si="97"/>
        <v>0.12972516712255588</v>
      </c>
      <c r="D355">
        <f t="shared" si="97"/>
        <v>8.6483444748370608E-2</v>
      </c>
      <c r="E355">
        <f t="shared" si="97"/>
        <v>4.3241722374185304E-2</v>
      </c>
      <c r="F355">
        <f t="shared" si="97"/>
        <v>1.7296688949674118E-2</v>
      </c>
      <c r="H355">
        <f t="shared" si="86"/>
        <v>2.0554774387358316E-20</v>
      </c>
      <c r="I355">
        <f t="shared" si="87"/>
        <v>1.1001108028341401E-14</v>
      </c>
      <c r="J355">
        <f t="shared" si="88"/>
        <v>3.5902410040036457E-9</v>
      </c>
      <c r="K355">
        <f t="shared" si="89"/>
        <v>7.4116428795566311E-4</v>
      </c>
      <c r="L355">
        <f t="shared" si="90"/>
        <v>0.93172364993881807</v>
      </c>
      <c r="N355">
        <f t="shared" si="91"/>
        <v>3.5552953900886523E-21</v>
      </c>
      <c r="O355">
        <f t="shared" si="92"/>
        <v>1.4271205775098794E-15</v>
      </c>
      <c r="P355">
        <f t="shared" si="93"/>
        <v>3.1049640950308391E-10</v>
      </c>
      <c r="Q355">
        <f t="shared" si="94"/>
        <v>3.2049220373439519E-5</v>
      </c>
      <c r="R355">
        <f t="shared" si="95"/>
        <v>1.6115734160046791E-2</v>
      </c>
      <c r="T355">
        <f t="shared" si="96"/>
        <v>1.7469010006224729E-2</v>
      </c>
    </row>
    <row r="356" spans="1:20" x14ac:dyDescent="0.25">
      <c r="A356">
        <v>350</v>
      </c>
      <c r="B356">
        <f t="shared" si="97"/>
        <v>0.1732386607978984</v>
      </c>
      <c r="C356">
        <f t="shared" si="97"/>
        <v>0.12992899559842377</v>
      </c>
      <c r="D356">
        <f t="shared" si="97"/>
        <v>8.6619330398949201E-2</v>
      </c>
      <c r="E356">
        <f t="shared" si="97"/>
        <v>4.3309665199474601E-2</v>
      </c>
      <c r="F356">
        <f t="shared" si="97"/>
        <v>1.7323866079789838E-2</v>
      </c>
      <c r="H356">
        <f t="shared" si="86"/>
        <v>1.6999478997269665E-20</v>
      </c>
      <c r="I356">
        <f t="shared" si="87"/>
        <v>9.5739874508315214E-15</v>
      </c>
      <c r="J356">
        <f t="shared" si="88"/>
        <v>3.2797445945005616E-9</v>
      </c>
      <c r="K356">
        <f t="shared" si="89"/>
        <v>7.0911506758222363E-4</v>
      </c>
      <c r="L356">
        <f t="shared" si="90"/>
        <v>0.91560791577877132</v>
      </c>
      <c r="N356">
        <f t="shared" si="91"/>
        <v>2.9449669757489976E-21</v>
      </c>
      <c r="O356">
        <f t="shared" si="92"/>
        <v>1.2439385733584531E-15</v>
      </c>
      <c r="P356">
        <f t="shared" si="93"/>
        <v>2.8408928065521183E-10</v>
      </c>
      <c r="Q356">
        <f t="shared" si="94"/>
        <v>3.0711536164888913E-5</v>
      </c>
      <c r="R356">
        <f t="shared" si="95"/>
        <v>1.5861868914546929E-2</v>
      </c>
      <c r="T356">
        <f t="shared" si="96"/>
        <v>1.7496144889252635E-2</v>
      </c>
    </row>
    <row r="357" spans="1:20" x14ac:dyDescent="0.25">
      <c r="A357">
        <v>351</v>
      </c>
      <c r="B357">
        <f t="shared" si="97"/>
        <v>0.17351085911511832</v>
      </c>
      <c r="C357">
        <f t="shared" si="97"/>
        <v>0.13013314433633871</v>
      </c>
      <c r="D357">
        <f t="shared" si="97"/>
        <v>8.6755429557559161E-2</v>
      </c>
      <c r="E357">
        <f t="shared" si="97"/>
        <v>4.337771477877958E-2</v>
      </c>
      <c r="F357">
        <f t="shared" si="97"/>
        <v>1.735108591151183E-2</v>
      </c>
      <c r="H357">
        <f t="shared" si="86"/>
        <v>1.4054512021520668E-20</v>
      </c>
      <c r="I357">
        <f t="shared" si="87"/>
        <v>8.3300488774730686E-15</v>
      </c>
      <c r="J357">
        <f t="shared" si="88"/>
        <v>2.9956553138453496E-9</v>
      </c>
      <c r="K357">
        <f t="shared" si="89"/>
        <v>6.7840353141733467E-4</v>
      </c>
      <c r="L357">
        <f t="shared" si="90"/>
        <v>0.89974604686422444</v>
      </c>
      <c r="N357">
        <f t="shared" si="91"/>
        <v>2.4386104552978095E-21</v>
      </c>
      <c r="O357">
        <f t="shared" si="92"/>
        <v>1.0840154529009591E-15</v>
      </c>
      <c r="P357">
        <f t="shared" si="93"/>
        <v>2.5988936355903802E-10</v>
      </c>
      <c r="Q357">
        <f t="shared" si="94"/>
        <v>2.9427594890737977E-5</v>
      </c>
      <c r="R357">
        <f t="shared" si="95"/>
        <v>1.5611570957684307E-2</v>
      </c>
      <c r="T357">
        <f t="shared" si="96"/>
        <v>1.7523336052008232E-2</v>
      </c>
    </row>
    <row r="358" spans="1:20" x14ac:dyDescent="0.25">
      <c r="A358">
        <v>352</v>
      </c>
      <c r="B358">
        <f t="shared" si="97"/>
        <v>0.17378348511934272</v>
      </c>
      <c r="C358">
        <f t="shared" si="97"/>
        <v>0.13033761383950704</v>
      </c>
      <c r="D358">
        <f t="shared" si="97"/>
        <v>8.6891742559671359E-2</v>
      </c>
      <c r="E358">
        <f t="shared" si="97"/>
        <v>4.3445871279835679E-2</v>
      </c>
      <c r="F358">
        <f t="shared" si="97"/>
        <v>1.7378348511934271E-2</v>
      </c>
      <c r="H358">
        <f t="shared" si="86"/>
        <v>1.1615901566222859E-20</v>
      </c>
      <c r="I358">
        <f t="shared" si="87"/>
        <v>7.2460334245721101E-15</v>
      </c>
      <c r="J358">
        <f t="shared" si="88"/>
        <v>2.7357659502863115E-9</v>
      </c>
      <c r="K358">
        <f t="shared" si="89"/>
        <v>6.4897593652659671E-4</v>
      </c>
      <c r="L358">
        <f t="shared" si="90"/>
        <v>0.88413447590654015</v>
      </c>
      <c r="N358">
        <f t="shared" si="91"/>
        <v>2.0186518569814399E-21</v>
      </c>
      <c r="O358">
        <f t="shared" si="92"/>
        <v>9.4443070636004049E-16</v>
      </c>
      <c r="P358">
        <f t="shared" si="93"/>
        <v>2.3771547065579284E-10</v>
      </c>
      <c r="Q358">
        <f t="shared" si="94"/>
        <v>2.819532500204533E-5</v>
      </c>
      <c r="R358">
        <f t="shared" si="95"/>
        <v>1.5364797053720208E-2</v>
      </c>
      <c r="T358">
        <f t="shared" si="96"/>
        <v>1.7550583309370912E-2</v>
      </c>
    </row>
    <row r="359" spans="1:20" x14ac:dyDescent="0.25">
      <c r="A359">
        <v>353</v>
      </c>
      <c r="B359">
        <f t="shared" si="97"/>
        <v>0.17405653948256758</v>
      </c>
      <c r="C359">
        <f t="shared" si="97"/>
        <v>0.13054240461192568</v>
      </c>
      <c r="D359">
        <f t="shared" si="97"/>
        <v>8.702826974128379E-2</v>
      </c>
      <c r="E359">
        <f t="shared" si="97"/>
        <v>4.3514134870641895E-2</v>
      </c>
      <c r="F359">
        <f t="shared" si="97"/>
        <v>1.7405653948256758E-2</v>
      </c>
      <c r="H359">
        <f t="shared" si="86"/>
        <v>9.597249709241419E-21</v>
      </c>
      <c r="I359">
        <f t="shared" si="87"/>
        <v>6.3016027182120696E-15</v>
      </c>
      <c r="J359">
        <f t="shared" si="88"/>
        <v>2.4980504796305188E-9</v>
      </c>
      <c r="K359">
        <f t="shared" si="89"/>
        <v>6.207806115245514E-4</v>
      </c>
      <c r="L359">
        <f t="shared" si="90"/>
        <v>0.86876967885281997</v>
      </c>
      <c r="N359">
        <f t="shared" si="91"/>
        <v>1.6704640729406393E-21</v>
      </c>
      <c r="O359">
        <f t="shared" si="92"/>
        <v>8.226263717444507E-16</v>
      </c>
      <c r="P359">
        <f t="shared" si="93"/>
        <v>2.1740101096862813E-10</v>
      </c>
      <c r="Q359">
        <f t="shared" si="94"/>
        <v>2.7012731254958883E-5</v>
      </c>
      <c r="R359">
        <f t="shared" si="95"/>
        <v>1.5121504390850341E-2</v>
      </c>
      <c r="T359">
        <f t="shared" si="96"/>
        <v>1.7577886481290338E-2</v>
      </c>
    </row>
    <row r="360" spans="1:20" x14ac:dyDescent="0.25">
      <c r="A360">
        <v>354</v>
      </c>
      <c r="B360">
        <f t="shared" si="97"/>
        <v>0.17433002287784474</v>
      </c>
      <c r="C360">
        <f t="shared" si="97"/>
        <v>0.13074751715838354</v>
      </c>
      <c r="D360">
        <f t="shared" si="97"/>
        <v>8.7165011438922371E-2</v>
      </c>
      <c r="E360">
        <f t="shared" si="97"/>
        <v>4.3582505719461186E-2</v>
      </c>
      <c r="F360">
        <f t="shared" si="97"/>
        <v>1.7433002287784473E-2</v>
      </c>
      <c r="H360">
        <f t="shared" si="86"/>
        <v>7.9267856363007793E-21</v>
      </c>
      <c r="I360">
        <f t="shared" si="87"/>
        <v>5.4789763464676185E-15</v>
      </c>
      <c r="J360">
        <f t="shared" si="88"/>
        <v>2.2806494686618909E-9</v>
      </c>
      <c r="K360">
        <f t="shared" si="89"/>
        <v>5.937678802695925E-4</v>
      </c>
      <c r="L360">
        <f t="shared" si="90"/>
        <v>0.85364817446196961</v>
      </c>
      <c r="N360">
        <f t="shared" si="91"/>
        <v>1.381876721324086E-21</v>
      </c>
      <c r="O360">
        <f t="shared" si="92"/>
        <v>7.1636255387015249E-16</v>
      </c>
      <c r="P360">
        <f t="shared" si="93"/>
        <v>1.9879283702408594E-10</v>
      </c>
      <c r="Q360">
        <f t="shared" si="94"/>
        <v>2.5877892037881861E-5</v>
      </c>
      <c r="R360">
        <f t="shared" si="95"/>
        <v>1.4881650578358555E-2</v>
      </c>
      <c r="T360">
        <f t="shared" si="96"/>
        <v>1.7605245392703479E-2</v>
      </c>
    </row>
    <row r="361" spans="1:20" x14ac:dyDescent="0.25">
      <c r="A361">
        <v>355</v>
      </c>
      <c r="B361">
        <f t="shared" si="97"/>
        <v>0.17460393597928356</v>
      </c>
      <c r="C361">
        <f t="shared" si="97"/>
        <v>0.13095295198446266</v>
      </c>
      <c r="D361">
        <f t="shared" si="97"/>
        <v>8.7301967989641779E-2</v>
      </c>
      <c r="E361">
        <f t="shared" si="97"/>
        <v>4.365098399482089E-2</v>
      </c>
      <c r="F361">
        <f t="shared" si="97"/>
        <v>1.7460393597928354E-2</v>
      </c>
      <c r="H361">
        <f t="shared" si="86"/>
        <v>6.544908914976693E-21</v>
      </c>
      <c r="I361">
        <f t="shared" si="87"/>
        <v>4.7626137925974661E-15</v>
      </c>
      <c r="J361">
        <f t="shared" si="88"/>
        <v>2.081856631637805E-9</v>
      </c>
      <c r="K361">
        <f t="shared" si="89"/>
        <v>5.6788998823171068E-4</v>
      </c>
      <c r="L361">
        <f t="shared" si="90"/>
        <v>0.83876652388361106</v>
      </c>
      <c r="N361">
        <f t="shared" si="91"/>
        <v>1.1427668571808327E-21</v>
      </c>
      <c r="O361">
        <f t="shared" si="92"/>
        <v>6.2367833530255558E-16</v>
      </c>
      <c r="P361">
        <f t="shared" si="93"/>
        <v>1.817501810142671E-10</v>
      </c>
      <c r="Q361">
        <f t="shared" si="94"/>
        <v>2.4788956787121425E-5</v>
      </c>
      <c r="R361">
        <f t="shared" si="95"/>
        <v>1.4645193643774023E-2</v>
      </c>
      <c r="T361">
        <f t="shared" si="96"/>
        <v>1.7632659873452979E-2</v>
      </c>
    </row>
    <row r="362" spans="1:20" x14ac:dyDescent="0.25">
      <c r="A362">
        <v>356</v>
      </c>
      <c r="B362">
        <f t="shared" si="97"/>
        <v>0.17487827946205256</v>
      </c>
      <c r="C362">
        <f t="shared" si="97"/>
        <v>0.13115870959653941</v>
      </c>
      <c r="D362">
        <f t="shared" si="97"/>
        <v>8.743913973102628E-2</v>
      </c>
      <c r="E362">
        <f t="shared" si="97"/>
        <v>4.371956986551314E-2</v>
      </c>
      <c r="F362">
        <f t="shared" si="97"/>
        <v>1.7487827946205254E-2</v>
      </c>
      <c r="H362">
        <f t="shared" si="86"/>
        <v>5.4021420577958599E-21</v>
      </c>
      <c r="I362">
        <f t="shared" si="87"/>
        <v>4.1389354572949102E-15</v>
      </c>
      <c r="J362">
        <f t="shared" si="88"/>
        <v>1.9001064506235379E-9</v>
      </c>
      <c r="K362">
        <f t="shared" si="89"/>
        <v>5.4310103144458927E-4</v>
      </c>
      <c r="L362">
        <f t="shared" si="90"/>
        <v>0.82412133023983702</v>
      </c>
      <c r="N362">
        <f t="shared" si="91"/>
        <v>9.4471730847693205E-22</v>
      </c>
      <c r="O362">
        <f t="shared" si="92"/>
        <v>5.4285743368216317E-16</v>
      </c>
      <c r="P362">
        <f t="shared" si="93"/>
        <v>1.6614367343989592E-10</v>
      </c>
      <c r="Q362">
        <f t="shared" si="94"/>
        <v>2.3744143488273968E-5</v>
      </c>
      <c r="R362">
        <f t="shared" si="95"/>
        <v>1.441209203003207E-2</v>
      </c>
      <c r="T362">
        <f t="shared" si="96"/>
        <v>1.766012975820622E-2</v>
      </c>
    </row>
    <row r="363" spans="1:20" x14ac:dyDescent="0.25">
      <c r="A363">
        <v>357</v>
      </c>
      <c r="B363">
        <f t="shared" ref="B363:F411" si="98">$B$2*B$3*EXP($A363*$B$1)</f>
        <v>0.17515305400238118</v>
      </c>
      <c r="C363">
        <f t="shared" si="98"/>
        <v>0.13136479050178587</v>
      </c>
      <c r="D363">
        <f t="shared" si="98"/>
        <v>8.7576527001190591E-2</v>
      </c>
      <c r="E363">
        <f t="shared" si="98"/>
        <v>4.3788263500595295E-2</v>
      </c>
      <c r="F363">
        <f t="shared" si="98"/>
        <v>1.7515305400238119E-2</v>
      </c>
      <c r="H363">
        <f t="shared" si="86"/>
        <v>4.4574247493189282E-21</v>
      </c>
      <c r="I363">
        <f t="shared" si="87"/>
        <v>3.5960780236127473E-15</v>
      </c>
      <c r="J363">
        <f t="shared" si="88"/>
        <v>1.733962777183642E-9</v>
      </c>
      <c r="K363">
        <f t="shared" si="89"/>
        <v>5.1935688795631525E-4</v>
      </c>
      <c r="L363">
        <f t="shared" si="90"/>
        <v>0.809709238209805</v>
      </c>
      <c r="N363">
        <f t="shared" si="91"/>
        <v>7.807315578290086E-22</v>
      </c>
      <c r="O363">
        <f t="shared" si="92"/>
        <v>4.7239803619996473E-16</v>
      </c>
      <c r="P363">
        <f t="shared" si="93"/>
        <v>1.5185443797508265E-10</v>
      </c>
      <c r="Q363">
        <f t="shared" si="94"/>
        <v>2.2741736260680279E-5</v>
      </c>
      <c r="R363">
        <f t="shared" si="95"/>
        <v>1.4182304592638891E-2</v>
      </c>
      <c r="T363">
        <f t="shared" si="96"/>
        <v>1.7687654886376258E-2</v>
      </c>
    </row>
    <row r="364" spans="1:20" x14ac:dyDescent="0.25">
      <c r="A364">
        <v>358</v>
      </c>
      <c r="B364">
        <f t="shared" si="98"/>
        <v>0.17542826027756125</v>
      </c>
      <c r="C364">
        <f t="shared" si="98"/>
        <v>0.13157119520817093</v>
      </c>
      <c r="D364">
        <f t="shared" si="98"/>
        <v>8.7714130138780627E-2</v>
      </c>
      <c r="E364">
        <f t="shared" si="98"/>
        <v>4.3857065069390314E-2</v>
      </c>
      <c r="F364">
        <f t="shared" si="98"/>
        <v>1.7542826027756125E-2</v>
      </c>
      <c r="H364">
        <f t="shared" si="86"/>
        <v>3.6766931914899198E-21</v>
      </c>
      <c r="I364">
        <f t="shared" si="87"/>
        <v>3.1236799874127827E-15</v>
      </c>
      <c r="J364">
        <f t="shared" si="88"/>
        <v>1.5821083392085593E-9</v>
      </c>
      <c r="K364">
        <f t="shared" si="89"/>
        <v>4.9661515169563495E-4</v>
      </c>
      <c r="L364">
        <f t="shared" si="90"/>
        <v>0.79552693361716609</v>
      </c>
      <c r="N364">
        <f t="shared" si="91"/>
        <v>6.44995890157431E-22</v>
      </c>
      <c r="O364">
        <f t="shared" si="92"/>
        <v>4.1098630939174414E-16</v>
      </c>
      <c r="P364">
        <f t="shared" si="93"/>
        <v>1.3877325675898965E-10</v>
      </c>
      <c r="Q364">
        <f t="shared" si="94"/>
        <v>2.1780083022360604E-5</v>
      </c>
      <c r="R364">
        <f t="shared" si="95"/>
        <v>1.395579059684024E-2</v>
      </c>
      <c r="T364">
        <f t="shared" si="96"/>
        <v>1.7715235102042797E-2</v>
      </c>
    </row>
    <row r="365" spans="1:20" x14ac:dyDescent="0.25">
      <c r="A365">
        <v>359</v>
      </c>
      <c r="B365">
        <f t="shared" si="98"/>
        <v>0.17570389896594893</v>
      </c>
      <c r="C365">
        <f t="shared" si="98"/>
        <v>0.13177792422446169</v>
      </c>
      <c r="D365">
        <f t="shared" si="98"/>
        <v>8.7851949482974465E-2</v>
      </c>
      <c r="E365">
        <f t="shared" si="98"/>
        <v>4.3925974741487232E-2</v>
      </c>
      <c r="F365">
        <f t="shared" si="98"/>
        <v>1.7570389896594891E-2</v>
      </c>
      <c r="H365">
        <f t="shared" si="86"/>
        <v>3.0316973013324886E-21</v>
      </c>
      <c r="I365">
        <f t="shared" si="87"/>
        <v>2.7126936780210387E-15</v>
      </c>
      <c r="J365">
        <f t="shared" si="88"/>
        <v>1.4433350824495696E-9</v>
      </c>
      <c r="K365">
        <f t="shared" si="89"/>
        <v>4.7483506867327437E-4</v>
      </c>
      <c r="L365">
        <f t="shared" si="90"/>
        <v>0.78157114302032582</v>
      </c>
      <c r="N365">
        <f t="shared" si="91"/>
        <v>5.3268103632866362E-22</v>
      </c>
      <c r="O365">
        <f t="shared" si="92"/>
        <v>3.5747314194643273E-16</v>
      </c>
      <c r="P365">
        <f t="shared" si="93"/>
        <v>1.2679980075036436E-10</v>
      </c>
      <c r="Q365">
        <f t="shared" si="94"/>
        <v>2.0857593232914605E-5</v>
      </c>
      <c r="R365">
        <f t="shared" si="95"/>
        <v>1.3732509714794453E-2</v>
      </c>
      <c r="T365">
        <f t="shared" si="96"/>
        <v>1.7742870253874804E-2</v>
      </c>
    </row>
    <row r="366" spans="1:20" x14ac:dyDescent="0.25">
      <c r="A366">
        <v>360</v>
      </c>
      <c r="B366">
        <f t="shared" si="98"/>
        <v>0.17597997074696614</v>
      </c>
      <c r="C366">
        <f t="shared" si="98"/>
        <v>0.13198497806022458</v>
      </c>
      <c r="D366">
        <f t="shared" si="98"/>
        <v>8.7989985373483071E-2</v>
      </c>
      <c r="E366">
        <f t="shared" si="98"/>
        <v>4.3994992686741535E-2</v>
      </c>
      <c r="F366">
        <f t="shared" si="98"/>
        <v>1.7597997074696611E-2</v>
      </c>
      <c r="H366">
        <f t="shared" si="86"/>
        <v>2.499016265003825E-21</v>
      </c>
      <c r="I366">
        <f t="shared" si="87"/>
        <v>2.355220536074606E-15</v>
      </c>
      <c r="J366">
        <f t="shared" si="88"/>
        <v>1.3165352816992051E-9</v>
      </c>
      <c r="K366">
        <f t="shared" si="89"/>
        <v>4.5397747544035976E-4</v>
      </c>
      <c r="L366">
        <f t="shared" si="90"/>
        <v>0.76783863330553137</v>
      </c>
      <c r="N366">
        <f t="shared" si="91"/>
        <v>4.3977680921156575E-22</v>
      </c>
      <c r="O366">
        <f t="shared" si="92"/>
        <v>3.1085373078079725E-16</v>
      </c>
      <c r="P366">
        <f t="shared" si="93"/>
        <v>1.1584192018038747E-10</v>
      </c>
      <c r="Q366">
        <f t="shared" si="94"/>
        <v>1.9972735711944011E-5</v>
      </c>
      <c r="R366">
        <f t="shared" si="95"/>
        <v>1.3512422022749784E-2</v>
      </c>
      <c r="T366">
        <f t="shared" si="96"/>
        <v>1.7770560195054848E-2</v>
      </c>
    </row>
    <row r="367" spans="1:20" x14ac:dyDescent="0.25">
      <c r="A367">
        <v>361</v>
      </c>
      <c r="B367">
        <f t="shared" si="98"/>
        <v>0.17625647630110231</v>
      </c>
      <c r="C367">
        <f t="shared" si="98"/>
        <v>0.13219235722582673</v>
      </c>
      <c r="D367">
        <f t="shared" si="98"/>
        <v>8.8128238150551153E-2</v>
      </c>
      <c r="E367">
        <f t="shared" si="98"/>
        <v>4.4064119075275576E-2</v>
      </c>
      <c r="F367">
        <f t="shared" si="98"/>
        <v>1.7625647630110233E-2</v>
      </c>
      <c r="H367">
        <f t="shared" si="86"/>
        <v>2.0592394557922591E-21</v>
      </c>
      <c r="I367">
        <f t="shared" si="87"/>
        <v>2.0443668052938088E-15</v>
      </c>
      <c r="J367">
        <f t="shared" si="88"/>
        <v>1.2006933615188177E-9</v>
      </c>
      <c r="K367">
        <f t="shared" si="89"/>
        <v>4.3400473972841577E-4</v>
      </c>
      <c r="L367">
        <f t="shared" si="90"/>
        <v>0.75432621128278154</v>
      </c>
      <c r="N367">
        <f t="shared" si="91"/>
        <v>3.6295429033814312E-22</v>
      </c>
      <c r="O367">
        <f t="shared" si="92"/>
        <v>2.7024966702602132E-16</v>
      </c>
      <c r="P367">
        <f t="shared" si="93"/>
        <v>1.0581499050971618E-10</v>
      </c>
      <c r="Q367">
        <f t="shared" si="94"/>
        <v>1.9124036530626897E-5</v>
      </c>
      <c r="R367">
        <f t="shared" si="95"/>
        <v>1.3295487998226389E-2</v>
      </c>
      <c r="T367">
        <f t="shared" si="96"/>
        <v>1.7798304783203173E-2</v>
      </c>
    </row>
    <row r="368" spans="1:20" x14ac:dyDescent="0.25">
      <c r="A368">
        <v>362</v>
      </c>
      <c r="B368">
        <f t="shared" si="98"/>
        <v>0.17653341630991617</v>
      </c>
      <c r="C368">
        <f t="shared" si="98"/>
        <v>0.13240006223243711</v>
      </c>
      <c r="D368">
        <f t="shared" si="98"/>
        <v>8.8266708154958087E-2</v>
      </c>
      <c r="E368">
        <f t="shared" si="98"/>
        <v>4.4133354077479044E-2</v>
      </c>
      <c r="F368">
        <f t="shared" si="98"/>
        <v>1.7653341630991616E-2</v>
      </c>
      <c r="H368">
        <f t="shared" si="86"/>
        <v>1.696285165454116E-21</v>
      </c>
      <c r="I368">
        <f t="shared" si="87"/>
        <v>1.7741171382677875E-15</v>
      </c>
      <c r="J368">
        <f t="shared" si="88"/>
        <v>1.0948783710091016E-9</v>
      </c>
      <c r="K368">
        <f t="shared" si="89"/>
        <v>4.1488070319778886E-4</v>
      </c>
      <c r="L368">
        <f t="shared" si="90"/>
        <v>0.7410307232845551</v>
      </c>
      <c r="N368">
        <f t="shared" si="91"/>
        <v>2.9945101529344648E-22</v>
      </c>
      <c r="O368">
        <f t="shared" si="92"/>
        <v>2.348932195142883E-16</v>
      </c>
      <c r="P368">
        <f t="shared" si="93"/>
        <v>9.6641309639036303E-11</v>
      </c>
      <c r="Q368">
        <f t="shared" si="94"/>
        <v>1.8310076974141507E-5</v>
      </c>
      <c r="R368">
        <f t="shared" si="95"/>
        <v>1.3081668517203065E-2</v>
      </c>
      <c r="T368">
        <f t="shared" si="96"/>
        <v>1.7826103880303836E-2</v>
      </c>
    </row>
    <row r="369" spans="1:20" x14ac:dyDescent="0.25">
      <c r="A369">
        <v>363</v>
      </c>
      <c r="B369">
        <f t="shared" si="98"/>
        <v>0.17681079145603729</v>
      </c>
      <c r="C369">
        <f t="shared" si="98"/>
        <v>0.13260809359202796</v>
      </c>
      <c r="D369">
        <f t="shared" si="98"/>
        <v>8.8405395728018643E-2</v>
      </c>
      <c r="E369">
        <f t="shared" si="98"/>
        <v>4.4202697864009322E-2</v>
      </c>
      <c r="F369">
        <f t="shared" si="98"/>
        <v>1.7681079145603729E-2</v>
      </c>
      <c r="H369">
        <f t="shared" si="86"/>
        <v>1.3968341501606695E-21</v>
      </c>
      <c r="I369">
        <f t="shared" si="87"/>
        <v>1.5392239187534993E-15</v>
      </c>
      <c r="J369">
        <f t="shared" si="88"/>
        <v>9.9823706137006524E-10</v>
      </c>
      <c r="K369">
        <f t="shared" si="89"/>
        <v>3.9657062622364733E-4</v>
      </c>
      <c r="L369">
        <f t="shared" si="90"/>
        <v>0.72794905476735206</v>
      </c>
      <c r="N369">
        <f t="shared" si="91"/>
        <v>2.4697535162272923E-22</v>
      </c>
      <c r="O369">
        <f t="shared" si="92"/>
        <v>2.0411354947715207E-16</v>
      </c>
      <c r="P369">
        <f t="shared" si="93"/>
        <v>8.8249542440795048E-11</v>
      </c>
      <c r="Q369">
        <f t="shared" si="94"/>
        <v>1.7529491572704855E-5</v>
      </c>
      <c r="R369">
        <f t="shared" si="95"/>
        <v>1.2870924851308975E-2</v>
      </c>
      <c r="T369">
        <f t="shared" si="96"/>
        <v>1.7853957352631442E-2</v>
      </c>
    </row>
    <row r="370" spans="1:20" x14ac:dyDescent="0.25">
      <c r="A370">
        <v>364</v>
      </c>
      <c r="B370">
        <f t="shared" si="98"/>
        <v>0.17708860242316779</v>
      </c>
      <c r="C370">
        <f t="shared" si="98"/>
        <v>0.13281645181737584</v>
      </c>
      <c r="D370">
        <f t="shared" si="98"/>
        <v>8.8544301211583895E-2</v>
      </c>
      <c r="E370">
        <f t="shared" si="98"/>
        <v>4.4272150605791948E-2</v>
      </c>
      <c r="F370">
        <f t="shared" si="98"/>
        <v>1.7708860242316778E-2</v>
      </c>
      <c r="H370">
        <f t="shared" si="86"/>
        <v>1.1498587985379403E-21</v>
      </c>
      <c r="I370">
        <f t="shared" si="87"/>
        <v>1.3351103692763472E-15</v>
      </c>
      <c r="J370">
        <f t="shared" si="88"/>
        <v>9.0998751892927021E-10</v>
      </c>
      <c r="K370">
        <f t="shared" si="89"/>
        <v>3.7904113465094246E-4</v>
      </c>
      <c r="L370">
        <f t="shared" si="90"/>
        <v>0.71507812991604303</v>
      </c>
      <c r="N370">
        <f t="shared" si="91"/>
        <v>2.036268876170667E-22</v>
      </c>
      <c r="O370">
        <f t="shared" si="92"/>
        <v>1.7732462203187083E-16</v>
      </c>
      <c r="P370">
        <f t="shared" si="93"/>
        <v>8.0574208974855201E-11</v>
      </c>
      <c r="Q370">
        <f t="shared" si="94"/>
        <v>1.6780966199056789E-5</v>
      </c>
      <c r="R370">
        <f t="shared" si="95"/>
        <v>1.2663218665020445E-2</v>
      </c>
      <c r="T370">
        <f t="shared" si="96"/>
        <v>1.7881865070679452E-2</v>
      </c>
    </row>
    <row r="371" spans="1:20" x14ac:dyDescent="0.25">
      <c r="A371">
        <v>365</v>
      </c>
      <c r="B371">
        <f t="shared" si="98"/>
        <v>0.17736684989608403</v>
      </c>
      <c r="C371">
        <f t="shared" si="98"/>
        <v>0.13302513742206301</v>
      </c>
      <c r="D371">
        <f t="shared" si="98"/>
        <v>8.8683424948042017E-2</v>
      </c>
      <c r="E371">
        <f t="shared" si="98"/>
        <v>4.4341712474021008E-2</v>
      </c>
      <c r="F371">
        <f t="shared" si="98"/>
        <v>1.7736684989608401E-2</v>
      </c>
      <c r="H371">
        <f t="shared" si="86"/>
        <v>9.462319109208737E-22</v>
      </c>
      <c r="I371">
        <f t="shared" si="87"/>
        <v>1.1577857472444763E-15</v>
      </c>
      <c r="J371">
        <f t="shared" si="88"/>
        <v>8.29413309954415E-10</v>
      </c>
      <c r="K371">
        <f t="shared" si="89"/>
        <v>3.6226016845188568E-4</v>
      </c>
      <c r="L371">
        <f t="shared" si="90"/>
        <v>0.70241491125102262</v>
      </c>
      <c r="N371">
        <f t="shared" si="91"/>
        <v>1.6783017331118736E-22</v>
      </c>
      <c r="O371">
        <f t="shared" si="92"/>
        <v>1.5401460813250238E-16</v>
      </c>
      <c r="P371">
        <f t="shared" si="93"/>
        <v>7.355521302424947E-11</v>
      </c>
      <c r="Q371">
        <f t="shared" si="94"/>
        <v>1.6063236230283932E-5</v>
      </c>
      <c r="R371">
        <f t="shared" si="95"/>
        <v>1.245851201286313E-2</v>
      </c>
      <c r="T371">
        <f t="shared" si="96"/>
        <v>1.7909826909088239E-2</v>
      </c>
    </row>
    <row r="372" spans="1:20" x14ac:dyDescent="0.25">
      <c r="A372">
        <v>366</v>
      </c>
      <c r="B372">
        <f t="shared" si="98"/>
        <v>0.17764553456063845</v>
      </c>
      <c r="C372">
        <f t="shared" si="98"/>
        <v>0.13323415092047883</v>
      </c>
      <c r="D372">
        <f t="shared" si="98"/>
        <v>8.8822767280319223E-2</v>
      </c>
      <c r="E372">
        <f t="shared" si="98"/>
        <v>4.4411383640159612E-2</v>
      </c>
      <c r="F372">
        <f t="shared" si="98"/>
        <v>1.7764553456063842E-2</v>
      </c>
      <c r="H372">
        <f t="shared" si="86"/>
        <v>7.7840173760968636E-22</v>
      </c>
      <c r="I372">
        <f t="shared" si="87"/>
        <v>1.0037711391119739E-15</v>
      </c>
      <c r="J372">
        <f t="shared" si="88"/>
        <v>7.5585809693016558E-10</v>
      </c>
      <c r="K372">
        <f t="shared" si="89"/>
        <v>3.4619693222160173E-4</v>
      </c>
      <c r="L372">
        <f t="shared" si="90"/>
        <v>0.68995639923815955</v>
      </c>
      <c r="N372">
        <f t="shared" si="91"/>
        <v>1.3827959278060255E-22</v>
      </c>
      <c r="O372">
        <f t="shared" si="92"/>
        <v>1.3373659543806568E-16</v>
      </c>
      <c r="P372">
        <f t="shared" si="93"/>
        <v>6.7137407840573064E-11</v>
      </c>
      <c r="Q372">
        <f t="shared" si="94"/>
        <v>1.5375084771939889E-5</v>
      </c>
      <c r="R372">
        <f t="shared" si="95"/>
        <v>1.2256767336619611E-2</v>
      </c>
      <c r="T372">
        <f t="shared" si="96"/>
        <v>1.7937842746576321E-2</v>
      </c>
    </row>
    <row r="373" spans="1:20" x14ac:dyDescent="0.25">
      <c r="A373">
        <v>367</v>
      </c>
      <c r="B373">
        <f t="shared" si="98"/>
        <v>0.17792465710376087</v>
      </c>
      <c r="C373">
        <f t="shared" si="98"/>
        <v>0.13344349282782064</v>
      </c>
      <c r="D373">
        <f t="shared" si="98"/>
        <v>8.8962328551880437E-2</v>
      </c>
      <c r="E373">
        <f t="shared" si="98"/>
        <v>4.4481164275940219E-2</v>
      </c>
      <c r="F373">
        <f t="shared" si="98"/>
        <v>1.7792465710376088E-2</v>
      </c>
      <c r="H373">
        <f t="shared" si="86"/>
        <v>6.4012214482908383E-22</v>
      </c>
      <c r="I373">
        <f t="shared" si="87"/>
        <v>8.7003454367390818E-16</v>
      </c>
      <c r="J373">
        <f t="shared" si="88"/>
        <v>6.8872068908959256E-10</v>
      </c>
      <c r="K373">
        <f t="shared" si="89"/>
        <v>3.3082184744966185E-4</v>
      </c>
      <c r="L373">
        <f t="shared" si="90"/>
        <v>0.67769963190153992</v>
      </c>
      <c r="N373">
        <f t="shared" si="91"/>
        <v>1.138935131232387E-22</v>
      </c>
      <c r="O373">
        <f t="shared" si="92"/>
        <v>1.1610044838870537E-16</v>
      </c>
      <c r="P373">
        <f t="shared" si="93"/>
        <v>6.1270196223265827E-11</v>
      </c>
      <c r="Q373">
        <f t="shared" si="94"/>
        <v>1.4715340942478443E-5</v>
      </c>
      <c r="R373">
        <f t="shared" si="95"/>
        <v>1.2057947462542646E-2</v>
      </c>
      <c r="T373">
        <f t="shared" si="96"/>
        <v>1.7965912465870093E-2</v>
      </c>
    </row>
    <row r="374" spans="1:20" x14ac:dyDescent="0.25">
      <c r="A374">
        <v>368</v>
      </c>
      <c r="B374">
        <f t="shared" si="98"/>
        <v>0.17820421821346075</v>
      </c>
      <c r="C374">
        <f t="shared" si="98"/>
        <v>0.13365316366009555</v>
      </c>
      <c r="D374">
        <f t="shared" si="98"/>
        <v>8.9102109106730373E-2</v>
      </c>
      <c r="E374">
        <f t="shared" si="98"/>
        <v>4.4551054553365187E-2</v>
      </c>
      <c r="F374">
        <f t="shared" si="98"/>
        <v>1.7820421821346074E-2</v>
      </c>
      <c r="H374">
        <f t="shared" si="86"/>
        <v>5.2622863170584511E-22</v>
      </c>
      <c r="I374">
        <f t="shared" si="87"/>
        <v>7.5393409528520286E-16</v>
      </c>
      <c r="J374">
        <f t="shared" si="88"/>
        <v>6.2745049286632677E-10</v>
      </c>
      <c r="K374">
        <f t="shared" si="89"/>
        <v>3.1610650650718339E-4</v>
      </c>
      <c r="L374">
        <f t="shared" si="90"/>
        <v>0.66564168443899729</v>
      </c>
      <c r="N374">
        <f t="shared" si="91"/>
        <v>9.3776161914679286E-23</v>
      </c>
      <c r="O374">
        <f t="shared" si="92"/>
        <v>1.007656770260793E-16</v>
      </c>
      <c r="P374">
        <f t="shared" si="93"/>
        <v>5.5907162274447193E-11</v>
      </c>
      <c r="Q374">
        <f t="shared" si="94"/>
        <v>1.4082878216075215E-5</v>
      </c>
      <c r="R374">
        <f t="shared" si="95"/>
        <v>1.1862015598574265E-2</v>
      </c>
      <c r="T374">
        <f t="shared" si="96"/>
        <v>1.7994035953636734E-2</v>
      </c>
    </row>
    <row r="375" spans="1:20" x14ac:dyDescent="0.25">
      <c r="A375">
        <v>369</v>
      </c>
      <c r="B375">
        <f t="shared" si="98"/>
        <v>0.17848421857882826</v>
      </c>
      <c r="C375">
        <f t="shared" si="98"/>
        <v>0.13386316393412118</v>
      </c>
      <c r="D375">
        <f t="shared" si="98"/>
        <v>8.9242109289414132E-2</v>
      </c>
      <c r="E375">
        <f t="shared" si="98"/>
        <v>4.4621054644707066E-2</v>
      </c>
      <c r="F375">
        <f t="shared" si="98"/>
        <v>1.7848421857882827E-2</v>
      </c>
      <c r="H375">
        <f t="shared" ref="H375:H411" si="99">H374-N374</f>
        <v>4.3245246979116584E-22</v>
      </c>
      <c r="I375">
        <f t="shared" ref="I375:I411" si="100">I374-O374</f>
        <v>6.5316841825912352E-16</v>
      </c>
      <c r="J375">
        <f t="shared" ref="J375:J411" si="101">J374-P374</f>
        <v>5.715433305918796E-10</v>
      </c>
      <c r="K375">
        <f t="shared" ref="K375:K411" si="102">K374-Q374</f>
        <v>3.0202362829110816E-4</v>
      </c>
      <c r="L375">
        <f t="shared" ref="L375:L411" si="103">L374-R374</f>
        <v>0.65377966884042304</v>
      </c>
      <c r="N375">
        <f t="shared" ref="N375:N411" si="104">H375*B375</f>
        <v>7.7185941143160566E-23</v>
      </c>
      <c r="O375">
        <f t="shared" ref="O375:O411" si="105">I375*C375</f>
        <v>8.7435191050011681E-17</v>
      </c>
      <c r="P375">
        <f t="shared" ref="P375:P411" si="106">J375*D375</f>
        <v>5.1005732372316267E-11</v>
      </c>
      <c r="Q375">
        <f t="shared" ref="Q375:Q411" si="107">K375*E375</f>
        <v>1.3476612821970232E-5</v>
      </c>
      <c r="R375">
        <f t="shared" ref="R375:R411" si="108">L375*F375</f>
        <v>1.1668935331570802E-2</v>
      </c>
      <c r="T375">
        <f t="shared" ref="T375:T411" si="109">-LN(1-SUM(N375:R375)/SUM(H375:L375))</f>
        <v>1.8022213100416653E-2</v>
      </c>
    </row>
    <row r="376" spans="1:20" x14ac:dyDescent="0.25">
      <c r="A376">
        <v>370</v>
      </c>
      <c r="B376">
        <f t="shared" si="98"/>
        <v>0.17876465889003657</v>
      </c>
      <c r="C376">
        <f t="shared" si="98"/>
        <v>0.1340734941675274</v>
      </c>
      <c r="D376">
        <f t="shared" si="98"/>
        <v>8.9382329445018283E-2</v>
      </c>
      <c r="E376">
        <f t="shared" si="98"/>
        <v>4.4691164722509141E-2</v>
      </c>
      <c r="F376">
        <f t="shared" si="98"/>
        <v>1.7876465889003653E-2</v>
      </c>
      <c r="H376">
        <f t="shared" si="99"/>
        <v>3.5526652864800527E-22</v>
      </c>
      <c r="I376">
        <f t="shared" si="100"/>
        <v>5.6573322720911182E-16</v>
      </c>
      <c r="J376">
        <f t="shared" si="101"/>
        <v>5.2053759821956332E-10</v>
      </c>
      <c r="K376">
        <f t="shared" si="102"/>
        <v>2.8854701546913791E-4</v>
      </c>
      <c r="L376">
        <f t="shared" si="103"/>
        <v>0.64211073350885228</v>
      </c>
      <c r="N376">
        <f t="shared" si="104"/>
        <v>6.3509099808808063E-23</v>
      </c>
      <c r="O376">
        <f t="shared" si="105"/>
        <v>7.5849830538597306E-17</v>
      </c>
      <c r="P376">
        <f t="shared" si="106"/>
        <v>4.6526863092579571E-11</v>
      </c>
      <c r="Q376">
        <f t="shared" si="107"/>
        <v>1.2895502198519636E-5</v>
      </c>
      <c r="R376">
        <f t="shared" si="108"/>
        <v>1.1478670624534114E-2</v>
      </c>
      <c r="T376">
        <f t="shared" si="109"/>
        <v>1.8050443800557717E-2</v>
      </c>
    </row>
    <row r="377" spans="1:20" x14ac:dyDescent="0.25">
      <c r="A377">
        <v>371</v>
      </c>
      <c r="B377">
        <f t="shared" si="98"/>
        <v>0.17904553983834304</v>
      </c>
      <c r="C377">
        <f t="shared" si="98"/>
        <v>0.13428415487875728</v>
      </c>
      <c r="D377">
        <f t="shared" si="98"/>
        <v>8.9522769919171519E-2</v>
      </c>
      <c r="E377">
        <f t="shared" si="98"/>
        <v>4.4761384959585759E-2</v>
      </c>
      <c r="F377">
        <f t="shared" si="98"/>
        <v>1.7904553983834306E-2</v>
      </c>
      <c r="H377">
        <f t="shared" si="99"/>
        <v>2.917574288391972E-22</v>
      </c>
      <c r="I377">
        <f t="shared" si="100"/>
        <v>4.898833966705145E-16</v>
      </c>
      <c r="J377">
        <f t="shared" si="101"/>
        <v>4.7401073512698377E-10</v>
      </c>
      <c r="K377">
        <f t="shared" si="102"/>
        <v>2.7565151327061825E-4</v>
      </c>
      <c r="L377">
        <f t="shared" si="103"/>
        <v>0.63063206288431817</v>
      </c>
      <c r="N377">
        <f t="shared" si="104"/>
        <v>5.2237866348361019E-23</v>
      </c>
      <c r="O377">
        <f t="shared" si="105"/>
        <v>6.5783577911035053E-17</v>
      </c>
      <c r="P377">
        <f t="shared" si="106"/>
        <v>4.243475397999032E-11</v>
      </c>
      <c r="Q377">
        <f t="shared" si="107"/>
        <v>1.2338543500198507E-5</v>
      </c>
      <c r="R377">
        <f t="shared" si="108"/>
        <v>1.1291185813849065E-2</v>
      </c>
      <c r="T377">
        <f t="shared" si="109"/>
        <v>1.8078727952149948E-2</v>
      </c>
    </row>
    <row r="378" spans="1:20" x14ac:dyDescent="0.25">
      <c r="A378">
        <v>372</v>
      </c>
      <c r="B378">
        <f t="shared" si="98"/>
        <v>0.17932686211609133</v>
      </c>
      <c r="C378">
        <f t="shared" si="98"/>
        <v>0.13449514658706849</v>
      </c>
      <c r="D378">
        <f t="shared" si="98"/>
        <v>8.9663431058045667E-2</v>
      </c>
      <c r="E378">
        <f t="shared" si="98"/>
        <v>4.4831715529022834E-2</v>
      </c>
      <c r="F378">
        <f t="shared" si="98"/>
        <v>1.7932686211609133E-2</v>
      </c>
      <c r="H378">
        <f t="shared" si="99"/>
        <v>2.3951956249083621E-22</v>
      </c>
      <c r="I378">
        <f t="shared" si="100"/>
        <v>4.2409981875947946E-16</v>
      </c>
      <c r="J378">
        <f t="shared" si="101"/>
        <v>4.3157598114699346E-10</v>
      </c>
      <c r="K378">
        <f t="shared" si="102"/>
        <v>2.6331296977041976E-4</v>
      </c>
      <c r="L378">
        <f t="shared" si="103"/>
        <v>0.61934087707046914</v>
      </c>
      <c r="N378">
        <f t="shared" si="104"/>
        <v>4.2952291556900708E-23</v>
      </c>
      <c r="O378">
        <f t="shared" si="105"/>
        <v>5.7039367291605371E-17</v>
      </c>
      <c r="P378">
        <f t="shared" si="106"/>
        <v>3.8696583231881865E-11</v>
      </c>
      <c r="Q378">
        <f t="shared" si="107"/>
        <v>1.1804772155849647E-5</v>
      </c>
      <c r="R378">
        <f t="shared" si="108"/>
        <v>1.1106445606527508E-2</v>
      </c>
      <c r="T378">
        <f t="shared" si="109"/>
        <v>1.8107065456961672E-2</v>
      </c>
    </row>
    <row r="379" spans="1:20" x14ac:dyDescent="0.25">
      <c r="A379">
        <v>373</v>
      </c>
      <c r="B379">
        <f t="shared" si="98"/>
        <v>0.17960862641671285</v>
      </c>
      <c r="C379">
        <f t="shared" si="98"/>
        <v>0.13470646981253462</v>
      </c>
      <c r="D379">
        <f t="shared" si="98"/>
        <v>8.9804313208356426E-2</v>
      </c>
      <c r="E379">
        <f t="shared" si="98"/>
        <v>4.4902156604178213E-2</v>
      </c>
      <c r="F379">
        <f t="shared" si="98"/>
        <v>1.7960862641671287E-2</v>
      </c>
      <c r="H379">
        <f t="shared" si="99"/>
        <v>1.9656727093393549E-22</v>
      </c>
      <c r="I379">
        <f t="shared" si="100"/>
        <v>3.6706045146787407E-16</v>
      </c>
      <c r="J379">
        <f t="shared" si="101"/>
        <v>3.9287939791511159E-10</v>
      </c>
      <c r="K379">
        <f t="shared" si="102"/>
        <v>2.5150819761457011E-4</v>
      </c>
      <c r="L379">
        <f t="shared" si="103"/>
        <v>0.60823443146394163</v>
      </c>
      <c r="N379">
        <f t="shared" si="104"/>
        <v>3.5305177530926002E-23</v>
      </c>
      <c r="O379">
        <f t="shared" si="105"/>
        <v>4.9445417625032506E-17</v>
      </c>
      <c r="P379">
        <f t="shared" si="106"/>
        <v>3.5282264503479178E-11</v>
      </c>
      <c r="Q379">
        <f t="shared" si="107"/>
        <v>1.1293260476524029E-5</v>
      </c>
      <c r="R379">
        <f t="shared" si="108"/>
        <v>1.0924415077458883E-2</v>
      </c>
      <c r="T379">
        <f t="shared" si="109"/>
        <v>1.8135456220376215E-2</v>
      </c>
    </row>
    <row r="380" spans="1:20" x14ac:dyDescent="0.25">
      <c r="A380">
        <v>374</v>
      </c>
      <c r="B380">
        <f t="shared" si="98"/>
        <v>0.17989083343472856</v>
      </c>
      <c r="C380">
        <f t="shared" si="98"/>
        <v>0.13491812507604642</v>
      </c>
      <c r="D380">
        <f t="shared" si="98"/>
        <v>8.9945416717364279E-2</v>
      </c>
      <c r="E380">
        <f t="shared" si="98"/>
        <v>4.497270835868214E-2</v>
      </c>
      <c r="F380">
        <f t="shared" si="98"/>
        <v>1.7989083343472857E-2</v>
      </c>
      <c r="H380">
        <f t="shared" si="99"/>
        <v>1.612620934030095E-22</v>
      </c>
      <c r="I380">
        <f t="shared" si="100"/>
        <v>3.1761503384284156E-16</v>
      </c>
      <c r="J380">
        <f t="shared" si="101"/>
        <v>3.5759713341163243E-10</v>
      </c>
      <c r="K380">
        <f t="shared" si="102"/>
        <v>2.4021493713804608E-4</v>
      </c>
      <c r="L380">
        <f t="shared" si="103"/>
        <v>0.59731001638648273</v>
      </c>
      <c r="N380">
        <f t="shared" si="104"/>
        <v>2.9009572383696418E-23</v>
      </c>
      <c r="O380">
        <f t="shared" si="105"/>
        <v>4.2852024862041214E-17</v>
      </c>
      <c r="P380">
        <f t="shared" si="106"/>
        <v>3.2164223181644187E-11</v>
      </c>
      <c r="Q380">
        <f t="shared" si="107"/>
        <v>1.080311631130851E-5</v>
      </c>
      <c r="R380">
        <f t="shared" si="108"/>
        <v>1.0745059666667577E-2</v>
      </c>
      <c r="T380">
        <f t="shared" si="109"/>
        <v>1.8163900151329848E-2</v>
      </c>
    </row>
    <row r="381" spans="1:20" x14ac:dyDescent="0.25">
      <c r="A381">
        <v>375</v>
      </c>
      <c r="B381">
        <f t="shared" si="98"/>
        <v>0.18017348386575069</v>
      </c>
      <c r="C381">
        <f t="shared" si="98"/>
        <v>0.13513011289931301</v>
      </c>
      <c r="D381">
        <f t="shared" si="98"/>
        <v>9.0086741932875344E-2</v>
      </c>
      <c r="E381">
        <f t="shared" si="98"/>
        <v>4.5043370966437672E-2</v>
      </c>
      <c r="F381">
        <f t="shared" si="98"/>
        <v>1.8017348386575066E-2</v>
      </c>
      <c r="H381">
        <f t="shared" si="99"/>
        <v>1.3225252101931309E-22</v>
      </c>
      <c r="I381">
        <f t="shared" si="100"/>
        <v>2.7476300898080034E-16</v>
      </c>
      <c r="J381">
        <f t="shared" si="101"/>
        <v>3.2543291022998823E-10</v>
      </c>
      <c r="K381">
        <f t="shared" si="102"/>
        <v>2.2941182082673758E-4</v>
      </c>
      <c r="L381">
        <f t="shared" si="103"/>
        <v>0.58656495671981512</v>
      </c>
      <c r="N381">
        <f t="shared" si="104"/>
        <v>2.3828397462078062E-23</v>
      </c>
      <c r="O381">
        <f t="shared" si="105"/>
        <v>3.7128756424130507E-17</v>
      </c>
      <c r="P381">
        <f t="shared" si="106"/>
        <v>2.9317190600353538E-11</v>
      </c>
      <c r="Q381">
        <f t="shared" si="107"/>
        <v>1.0333481749584673E-5</v>
      </c>
      <c r="R381">
        <f t="shared" si="108"/>
        <v>1.0568345176577235E-2</v>
      </c>
      <c r="T381">
        <f t="shared" si="109"/>
        <v>1.8192397162250174E-2</v>
      </c>
    </row>
    <row r="382" spans="1:20" x14ac:dyDescent="0.25">
      <c r="A382">
        <v>376</v>
      </c>
      <c r="B382">
        <f t="shared" si="98"/>
        <v>0.18045657840648441</v>
      </c>
      <c r="C382">
        <f t="shared" si="98"/>
        <v>0.1353424338048633</v>
      </c>
      <c r="D382">
        <f t="shared" si="98"/>
        <v>9.0228289203242204E-2</v>
      </c>
      <c r="E382">
        <f t="shared" si="98"/>
        <v>4.5114144601621102E-2</v>
      </c>
      <c r="F382">
        <f t="shared" si="98"/>
        <v>1.8045657840648439E-2</v>
      </c>
      <c r="H382">
        <f t="shared" si="99"/>
        <v>1.0842412355723502E-22</v>
      </c>
      <c r="I382">
        <f t="shared" si="100"/>
        <v>2.3763425255666985E-16</v>
      </c>
      <c r="J382">
        <f t="shared" si="101"/>
        <v>2.9611571962963471E-10</v>
      </c>
      <c r="K382">
        <f t="shared" si="102"/>
        <v>2.190783390771529E-4</v>
      </c>
      <c r="L382">
        <f t="shared" si="103"/>
        <v>0.57599661154323789</v>
      </c>
      <c r="N382">
        <f t="shared" si="104"/>
        <v>1.9565846353860536E-23</v>
      </c>
      <c r="O382">
        <f t="shared" si="105"/>
        <v>3.2161998096419254E-17</v>
      </c>
      <c r="P382">
        <f t="shared" si="106"/>
        <v>2.6718014788368865E-11</v>
      </c>
      <c r="Q382">
        <f t="shared" si="107"/>
        <v>9.8835318682096545E-6</v>
      </c>
      <c r="R382">
        <f t="shared" si="108"/>
        <v>1.0394237769282165E-2</v>
      </c>
      <c r="T382">
        <f t="shared" si="109"/>
        <v>1.8220947168996082E-2</v>
      </c>
    </row>
    <row r="383" spans="1:20" x14ac:dyDescent="0.25">
      <c r="A383">
        <v>377</v>
      </c>
      <c r="B383">
        <f t="shared" si="98"/>
        <v>0.18074011775472965</v>
      </c>
      <c r="C383">
        <f t="shared" si="98"/>
        <v>0.13555508831604721</v>
      </c>
      <c r="D383">
        <f t="shared" si="98"/>
        <v>9.0370058877364823E-2</v>
      </c>
      <c r="E383">
        <f t="shared" si="98"/>
        <v>4.5185029438682411E-2</v>
      </c>
      <c r="F383">
        <f t="shared" si="98"/>
        <v>1.8074011775472961E-2</v>
      </c>
      <c r="H383">
        <f t="shared" si="99"/>
        <v>8.885827720337449E-23</v>
      </c>
      <c r="I383">
        <f t="shared" si="100"/>
        <v>2.054722544602506E-16</v>
      </c>
      <c r="J383">
        <f t="shared" si="101"/>
        <v>2.6939770484126583E-10</v>
      </c>
      <c r="K383">
        <f t="shared" si="102"/>
        <v>2.0919480720894325E-4</v>
      </c>
      <c r="L383">
        <f t="shared" si="103"/>
        <v>0.56560237377395572</v>
      </c>
      <c r="N383">
        <f t="shared" si="104"/>
        <v>1.6060255485220316E-23</v>
      </c>
      <c r="O383">
        <f t="shared" si="105"/>
        <v>2.7852809599856597E-17</v>
      </c>
      <c r="P383">
        <f t="shared" si="106"/>
        <v>2.4345486447932144E-11</v>
      </c>
      <c r="Q383">
        <f t="shared" si="107"/>
        <v>9.4524735221555923E-6</v>
      </c>
      <c r="R383">
        <f t="shared" si="108"/>
        <v>1.0222703963825935E-2</v>
      </c>
      <c r="T383">
        <f t="shared" si="109"/>
        <v>1.82495500907985E-2</v>
      </c>
    </row>
    <row r="384" spans="1:20" x14ac:dyDescent="0.25">
      <c r="A384">
        <v>378</v>
      </c>
      <c r="B384">
        <f t="shared" si="98"/>
        <v>0.18102410260938262</v>
      </c>
      <c r="C384">
        <f t="shared" si="98"/>
        <v>0.13576807695703694</v>
      </c>
      <c r="D384">
        <f t="shared" si="98"/>
        <v>9.051205130469131E-2</v>
      </c>
      <c r="E384">
        <f t="shared" si="98"/>
        <v>4.5256025652345655E-2</v>
      </c>
      <c r="F384">
        <f t="shared" si="98"/>
        <v>1.810241026093826E-2</v>
      </c>
      <c r="H384">
        <f t="shared" si="99"/>
        <v>7.2798021718154169E-23</v>
      </c>
      <c r="I384">
        <f t="shared" si="100"/>
        <v>1.77619444860394E-16</v>
      </c>
      <c r="J384">
        <f t="shared" si="101"/>
        <v>2.4505221839333371E-10</v>
      </c>
      <c r="K384">
        <f t="shared" si="102"/>
        <v>1.9974233368678766E-4</v>
      </c>
      <c r="L384">
        <f t="shared" si="103"/>
        <v>0.55537966981012976</v>
      </c>
      <c r="N384">
        <f t="shared" si="104"/>
        <v>1.3178196553267205E-23</v>
      </c>
      <c r="O384">
        <f t="shared" si="105"/>
        <v>2.411505045887215E-17</v>
      </c>
      <c r="P384">
        <f t="shared" si="106"/>
        <v>2.2180178963545841E-11</v>
      </c>
      <c r="Q384">
        <f t="shared" si="107"/>
        <v>9.0395441771886479E-6</v>
      </c>
      <c r="R384">
        <f t="shared" si="108"/>
        <v>1.0053710633487395E-2</v>
      </c>
      <c r="T384">
        <f t="shared" si="109"/>
        <v>1.8278205850201242E-2</v>
      </c>
    </row>
    <row r="385" spans="1:20" x14ac:dyDescent="0.25">
      <c r="A385">
        <v>379</v>
      </c>
      <c r="B385">
        <f t="shared" si="98"/>
        <v>0.18130853367043775</v>
      </c>
      <c r="C385">
        <f t="shared" si="98"/>
        <v>0.13598140025282829</v>
      </c>
      <c r="D385">
        <f t="shared" si="98"/>
        <v>9.0654266835218877E-2</v>
      </c>
      <c r="E385">
        <f t="shared" si="98"/>
        <v>4.5327133417609439E-2</v>
      </c>
      <c r="F385">
        <f t="shared" si="98"/>
        <v>1.8130853367043773E-2</v>
      </c>
      <c r="H385">
        <f t="shared" si="99"/>
        <v>5.9619825164886969E-23</v>
      </c>
      <c r="I385">
        <f t="shared" si="100"/>
        <v>1.5350439440152185E-16</v>
      </c>
      <c r="J385">
        <f t="shared" si="101"/>
        <v>2.2287203942978787E-10</v>
      </c>
      <c r="K385">
        <f t="shared" si="102"/>
        <v>1.9070278950959901E-4</v>
      </c>
      <c r="L385">
        <f t="shared" si="103"/>
        <v>0.54532595917664239</v>
      </c>
      <c r="N385">
        <f t="shared" si="104"/>
        <v>1.080958307833352E-23</v>
      </c>
      <c r="O385">
        <f t="shared" si="105"/>
        <v>2.0873742495681358E-17</v>
      </c>
      <c r="P385">
        <f t="shared" si="106"/>
        <v>2.0204301332577413E-11</v>
      </c>
      <c r="Q385">
        <f t="shared" si="107"/>
        <v>8.644010783211884E-6</v>
      </c>
      <c r="R385">
        <f t="shared" si="108"/>
        <v>9.8872250030742018E-3</v>
      </c>
      <c r="T385">
        <f t="shared" si="109"/>
        <v>1.8306914373003878E-2</v>
      </c>
    </row>
    <row r="386" spans="1:20" x14ac:dyDescent="0.25">
      <c r="A386">
        <v>380</v>
      </c>
      <c r="B386">
        <f t="shared" si="98"/>
        <v>0.18159341163898934</v>
      </c>
      <c r="C386">
        <f t="shared" si="98"/>
        <v>0.13619505872924201</v>
      </c>
      <c r="D386">
        <f t="shared" si="98"/>
        <v>9.0796705819494672E-2</v>
      </c>
      <c r="E386">
        <f t="shared" si="98"/>
        <v>4.5398352909747336E-2</v>
      </c>
      <c r="F386">
        <f t="shared" si="98"/>
        <v>1.8159341163898935E-2</v>
      </c>
      <c r="H386">
        <f t="shared" si="99"/>
        <v>4.881024208655345E-23</v>
      </c>
      <c r="I386">
        <f t="shared" si="100"/>
        <v>1.326306519058405E-16</v>
      </c>
      <c r="J386">
        <f t="shared" si="101"/>
        <v>2.0266773809721046E-10</v>
      </c>
      <c r="K386">
        <f t="shared" si="102"/>
        <v>1.8205877872638711E-4</v>
      </c>
      <c r="L386">
        <f t="shared" si="103"/>
        <v>0.53543873417356824</v>
      </c>
      <c r="N386">
        <f t="shared" si="104"/>
        <v>8.8636183834222221E-24</v>
      </c>
      <c r="O386">
        <f t="shared" si="105"/>
        <v>1.8063639425613601E-17</v>
      </c>
      <c r="P386">
        <f t="shared" si="106"/>
        <v>1.840156299511481E-11</v>
      </c>
      <c r="Q386">
        <f t="shared" si="107"/>
        <v>8.2651686869381222E-6</v>
      </c>
      <c r="R386">
        <f t="shared" si="108"/>
        <v>9.7232146462240179E-3</v>
      </c>
      <c r="T386">
        <f t="shared" si="109"/>
        <v>1.8335675588205074E-2</v>
      </c>
    </row>
    <row r="387" spans="1:20" x14ac:dyDescent="0.25">
      <c r="A387">
        <v>381</v>
      </c>
      <c r="B387">
        <f t="shared" si="98"/>
        <v>0.18187873721723324</v>
      </c>
      <c r="C387">
        <f t="shared" si="98"/>
        <v>0.13640905291292491</v>
      </c>
      <c r="D387">
        <f t="shared" si="98"/>
        <v>9.0939368608616622E-2</v>
      </c>
      <c r="E387">
        <f t="shared" si="98"/>
        <v>4.5469684304308311E-2</v>
      </c>
      <c r="F387">
        <f t="shared" si="98"/>
        <v>1.8187873721723324E-2</v>
      </c>
      <c r="H387">
        <f t="shared" si="99"/>
        <v>3.9946623703131228E-23</v>
      </c>
      <c r="I387">
        <f t="shared" si="100"/>
        <v>1.1456701248022691E-16</v>
      </c>
      <c r="J387">
        <f t="shared" si="101"/>
        <v>1.8426617510209564E-10</v>
      </c>
      <c r="K387">
        <f t="shared" si="102"/>
        <v>1.7379361003944899E-4</v>
      </c>
      <c r="L387">
        <f t="shared" si="103"/>
        <v>0.52571551952734419</v>
      </c>
      <c r="N387">
        <f t="shared" si="104"/>
        <v>7.2654414752175051E-24</v>
      </c>
      <c r="O387">
        <f t="shared" si="105"/>
        <v>1.5627977667491001E-17</v>
      </c>
      <c r="P387">
        <f t="shared" si="106"/>
        <v>1.675704961970937E-11</v>
      </c>
      <c r="Q387">
        <f t="shared" si="107"/>
        <v>7.9023405825998134E-6</v>
      </c>
      <c r="R387">
        <f t="shared" si="108"/>
        <v>9.5616474827135076E-3</v>
      </c>
      <c r="T387">
        <f t="shared" si="109"/>
        <v>1.8364489427945999E-2</v>
      </c>
    </row>
    <row r="388" spans="1:20" x14ac:dyDescent="0.25">
      <c r="A388">
        <v>382</v>
      </c>
      <c r="B388">
        <f t="shared" si="98"/>
        <v>0.18216451110846857</v>
      </c>
      <c r="C388">
        <f t="shared" si="98"/>
        <v>0.13662338333135141</v>
      </c>
      <c r="D388">
        <f t="shared" si="98"/>
        <v>9.1082255554234284E-2</v>
      </c>
      <c r="E388">
        <f t="shared" si="98"/>
        <v>4.5541127777117142E-2</v>
      </c>
      <c r="F388">
        <f t="shared" si="98"/>
        <v>1.8216451110846858E-2</v>
      </c>
      <c r="H388">
        <f t="shared" si="99"/>
        <v>3.2681182227913721E-23</v>
      </c>
      <c r="I388">
        <f t="shared" si="100"/>
        <v>9.8939034812735909E-17</v>
      </c>
      <c r="J388">
        <f t="shared" si="101"/>
        <v>1.6750912548238628E-10</v>
      </c>
      <c r="K388">
        <f t="shared" si="102"/>
        <v>1.6589126945684918E-4</v>
      </c>
      <c r="L388">
        <f t="shared" si="103"/>
        <v>0.5161538720446307</v>
      </c>
      <c r="N388">
        <f t="shared" si="104"/>
        <v>5.9533515829946748E-24</v>
      </c>
      <c r="O388">
        <f t="shared" si="105"/>
        <v>1.351738567965434E-17</v>
      </c>
      <c r="P388">
        <f t="shared" si="106"/>
        <v>1.5257108974853004E-11</v>
      </c>
      <c r="Q388">
        <f t="shared" si="107"/>
        <v>7.5548754994425388E-6</v>
      </c>
      <c r="R388">
        <f t="shared" si="108"/>
        <v>9.4024917757753197E-3</v>
      </c>
      <c r="T388">
        <f t="shared" si="109"/>
        <v>1.839335582745626E-2</v>
      </c>
    </row>
    <row r="389" spans="1:20" x14ac:dyDescent="0.25">
      <c r="A389">
        <v>383</v>
      </c>
      <c r="B389">
        <f t="shared" si="98"/>
        <v>0.18245073401709958</v>
      </c>
      <c r="C389">
        <f t="shared" si="98"/>
        <v>0.13683805051282466</v>
      </c>
      <c r="D389">
        <f t="shared" si="98"/>
        <v>9.1225367008549788E-2</v>
      </c>
      <c r="E389">
        <f t="shared" si="98"/>
        <v>4.5612683504274894E-2</v>
      </c>
      <c r="F389">
        <f t="shared" si="98"/>
        <v>1.8245073401709958E-2</v>
      </c>
      <c r="H389">
        <f t="shared" si="99"/>
        <v>2.6727830644919046E-23</v>
      </c>
      <c r="I389">
        <f t="shared" si="100"/>
        <v>8.5421649133081569E-17</v>
      </c>
      <c r="J389">
        <f t="shared" si="101"/>
        <v>1.5225201650753328E-10</v>
      </c>
      <c r="K389">
        <f t="shared" si="102"/>
        <v>1.5833639395740665E-4</v>
      </c>
      <c r="L389">
        <f t="shared" si="103"/>
        <v>0.50675138026885536</v>
      </c>
      <c r="N389">
        <f t="shared" si="104"/>
        <v>4.8765123198502078E-24</v>
      </c>
      <c r="O389">
        <f t="shared" si="105"/>
        <v>1.16889319389614E-17</v>
      </c>
      <c r="P389">
        <f t="shared" si="106"/>
        <v>1.3889246083691504E-11</v>
      </c>
      <c r="Q389">
        <f t="shared" si="107"/>
        <v>7.2221478247873736E-6</v>
      </c>
      <c r="R389">
        <f t="shared" si="108"/>
        <v>9.2457161294231018E-3</v>
      </c>
      <c r="T389">
        <f t="shared" si="109"/>
        <v>1.8422274724999209E-2</v>
      </c>
    </row>
    <row r="390" spans="1:20" x14ac:dyDescent="0.25">
      <c r="A390">
        <v>384</v>
      </c>
      <c r="B390">
        <f t="shared" si="98"/>
        <v>0.18273740664863725</v>
      </c>
      <c r="C390">
        <f t="shared" si="98"/>
        <v>0.13705305498647791</v>
      </c>
      <c r="D390">
        <f t="shared" si="98"/>
        <v>9.1368703324318623E-2</v>
      </c>
      <c r="E390">
        <f t="shared" si="98"/>
        <v>4.5684351662159312E-2</v>
      </c>
      <c r="F390">
        <f t="shared" si="98"/>
        <v>1.8273740664863723E-2</v>
      </c>
      <c r="H390">
        <f t="shared" si="99"/>
        <v>2.1851318325068838E-23</v>
      </c>
      <c r="I390">
        <f t="shared" si="100"/>
        <v>7.3732717194120166E-17</v>
      </c>
      <c r="J390">
        <f t="shared" si="101"/>
        <v>1.3836277042384177E-10</v>
      </c>
      <c r="K390">
        <f t="shared" si="102"/>
        <v>1.5111424613261927E-4</v>
      </c>
      <c r="L390">
        <f t="shared" si="103"/>
        <v>0.49750566413943226</v>
      </c>
      <c r="N390">
        <f t="shared" si="104"/>
        <v>3.9930532425769234E-24</v>
      </c>
      <c r="O390">
        <f t="shared" si="105"/>
        <v>1.0105294143908177E-17</v>
      </c>
      <c r="P390">
        <f t="shared" si="106"/>
        <v>1.2642026921986806E-11</v>
      </c>
      <c r="Q390">
        <f t="shared" si="107"/>
        <v>6.9035563614846763E-6</v>
      </c>
      <c r="R390">
        <f t="shared" si="108"/>
        <v>9.0912894857847776E-3</v>
      </c>
      <c r="T390">
        <f t="shared" si="109"/>
        <v>1.8451246061818433E-2</v>
      </c>
    </row>
    <row r="391" spans="1:20" x14ac:dyDescent="0.25">
      <c r="A391">
        <v>385</v>
      </c>
      <c r="B391">
        <f t="shared" si="98"/>
        <v>0.18302452970970107</v>
      </c>
      <c r="C391">
        <f t="shared" si="98"/>
        <v>0.1372683972822758</v>
      </c>
      <c r="D391">
        <f t="shared" si="98"/>
        <v>9.1512264854850534E-2</v>
      </c>
      <c r="E391">
        <f t="shared" si="98"/>
        <v>4.5756132427425267E-2</v>
      </c>
      <c r="F391">
        <f t="shared" si="98"/>
        <v>1.8302452970970107E-2</v>
      </c>
      <c r="H391">
        <f t="shared" si="99"/>
        <v>1.7858265082491914E-23</v>
      </c>
      <c r="I391">
        <f t="shared" si="100"/>
        <v>6.3627423050211986E-17</v>
      </c>
      <c r="J391">
        <f t="shared" si="101"/>
        <v>1.2572074350185498E-10</v>
      </c>
      <c r="K391">
        <f t="shared" si="102"/>
        <v>1.4421068977113458E-4</v>
      </c>
      <c r="L391">
        <f t="shared" si="103"/>
        <v>0.48841437465364745</v>
      </c>
      <c r="N391">
        <f t="shared" si="104"/>
        <v>3.2685005681542586E-24</v>
      </c>
      <c r="O391">
        <f t="shared" si="105"/>
        <v>8.7340343853039315E-18</v>
      </c>
      <c r="P391">
        <f t="shared" si="106"/>
        <v>1.1504989977090482E-11</v>
      </c>
      <c r="Q391">
        <f t="shared" si="107"/>
        <v>6.598523418618376E-6</v>
      </c>
      <c r="R391">
        <f t="shared" si="108"/>
        <v>8.9391811224441564E-3</v>
      </c>
      <c r="T391">
        <f t="shared" si="109"/>
        <v>1.8480269782086004E-2</v>
      </c>
    </row>
    <row r="392" spans="1:20" x14ac:dyDescent="0.25">
      <c r="A392">
        <v>386</v>
      </c>
      <c r="B392">
        <f t="shared" si="98"/>
        <v>0.18331210390802086</v>
      </c>
      <c r="C392">
        <f t="shared" si="98"/>
        <v>0.13748407793101564</v>
      </c>
      <c r="D392">
        <f t="shared" si="98"/>
        <v>9.1656051954010428E-2</v>
      </c>
      <c r="E392">
        <f t="shared" si="98"/>
        <v>4.5828025977005214E-2</v>
      </c>
      <c r="F392">
        <f t="shared" si="98"/>
        <v>1.8331210390802086E-2</v>
      </c>
      <c r="H392">
        <f t="shared" si="99"/>
        <v>1.4589764514337657E-23</v>
      </c>
      <c r="I392">
        <f t="shared" si="100"/>
        <v>5.4893388664908055E-17</v>
      </c>
      <c r="J392">
        <f t="shared" si="101"/>
        <v>1.142157535247645E-10</v>
      </c>
      <c r="K392">
        <f t="shared" si="102"/>
        <v>1.3761216635251622E-4</v>
      </c>
      <c r="L392">
        <f t="shared" si="103"/>
        <v>0.47947519353120327</v>
      </c>
      <c r="N392">
        <f t="shared" si="104"/>
        <v>2.6744804286458198E-24</v>
      </c>
      <c r="O392">
        <f t="shared" si="105"/>
        <v>7.5469669251037498E-18</v>
      </c>
      <c r="P392">
        <f t="shared" si="106"/>
        <v>1.0468565039032264E-11</v>
      </c>
      <c r="Q392">
        <f t="shared" si="107"/>
        <v>6.3064939343550761E-6</v>
      </c>
      <c r="R392">
        <f t="shared" si="108"/>
        <v>8.7893606497910347E-3</v>
      </c>
      <c r="T392">
        <f t="shared" si="109"/>
        <v>1.850934583285016E-2</v>
      </c>
    </row>
    <row r="393" spans="1:20" x14ac:dyDescent="0.25">
      <c r="A393">
        <v>387</v>
      </c>
      <c r="B393">
        <f t="shared" si="98"/>
        <v>0.18360012995243835</v>
      </c>
      <c r="C393">
        <f t="shared" si="98"/>
        <v>0.13770009746432874</v>
      </c>
      <c r="D393">
        <f t="shared" si="98"/>
        <v>9.1800064976219176E-2</v>
      </c>
      <c r="E393">
        <f t="shared" si="98"/>
        <v>4.5900032488109588E-2</v>
      </c>
      <c r="F393">
        <f t="shared" si="98"/>
        <v>1.8360012995243834E-2</v>
      </c>
      <c r="H393">
        <f t="shared" si="99"/>
        <v>1.1915284085691837E-23</v>
      </c>
      <c r="I393">
        <f t="shared" si="100"/>
        <v>4.7346421739804302E-17</v>
      </c>
      <c r="J393">
        <f t="shared" si="101"/>
        <v>1.0374718848573223E-10</v>
      </c>
      <c r="K393">
        <f t="shared" si="102"/>
        <v>1.3130567241816115E-4</v>
      </c>
      <c r="L393">
        <f t="shared" si="103"/>
        <v>0.47068583288141225</v>
      </c>
      <c r="N393">
        <f t="shared" si="104"/>
        <v>2.1876477065532418E-24</v>
      </c>
      <c r="O393">
        <f t="shared" si="105"/>
        <v>6.5196068881582653E-18</v>
      </c>
      <c r="P393">
        <f t="shared" si="106"/>
        <v>9.523998644090277E-12</v>
      </c>
      <c r="Q393">
        <f t="shared" si="107"/>
        <v>6.0269346298666722E-6</v>
      </c>
      <c r="R393">
        <f t="shared" si="108"/>
        <v>8.6417980083798966E-3</v>
      </c>
      <c r="T393">
        <f t="shared" si="109"/>
        <v>1.8538474163984599E-2</v>
      </c>
    </row>
    <row r="394" spans="1:20" x14ac:dyDescent="0.25">
      <c r="A394">
        <v>388</v>
      </c>
      <c r="B394">
        <f t="shared" si="98"/>
        <v>0.18388860855290914</v>
      </c>
      <c r="C394">
        <f t="shared" si="98"/>
        <v>0.13791645641468184</v>
      </c>
      <c r="D394">
        <f t="shared" si="98"/>
        <v>9.1944304276454572E-2</v>
      </c>
      <c r="E394">
        <f t="shared" si="98"/>
        <v>4.5972152138227286E-2</v>
      </c>
      <c r="F394">
        <f t="shared" si="98"/>
        <v>1.8388860855290914E-2</v>
      </c>
      <c r="H394">
        <f t="shared" si="99"/>
        <v>9.727636379138596E-24</v>
      </c>
      <c r="I394">
        <f t="shared" si="100"/>
        <v>4.0826814851646038E-17</v>
      </c>
      <c r="J394">
        <f t="shared" si="101"/>
        <v>9.4223189841641951E-11</v>
      </c>
      <c r="K394">
        <f t="shared" si="102"/>
        <v>1.2527873778829448E-4</v>
      </c>
      <c r="L394">
        <f t="shared" si="103"/>
        <v>0.46204403487303236</v>
      </c>
      <c r="N394">
        <f t="shared" si="104"/>
        <v>1.7888015182684558E-24</v>
      </c>
      <c r="O394">
        <f t="shared" si="105"/>
        <v>5.6306896310373261E-18</v>
      </c>
      <c r="P394">
        <f t="shared" si="106"/>
        <v>8.6632856366980704E-12</v>
      </c>
      <c r="Q394">
        <f t="shared" si="107"/>
        <v>5.7593331932885575E-6</v>
      </c>
      <c r="R394">
        <f t="shared" si="108"/>
        <v>8.496463466297375E-3</v>
      </c>
      <c r="T394">
        <f t="shared" si="109"/>
        <v>1.8567654728138958E-2</v>
      </c>
    </row>
    <row r="395" spans="1:20" x14ac:dyDescent="0.25">
      <c r="A395">
        <v>389</v>
      </c>
      <c r="B395">
        <f t="shared" si="98"/>
        <v>0.18417754042050427</v>
      </c>
      <c r="C395">
        <f t="shared" si="98"/>
        <v>0.13813315531537818</v>
      </c>
      <c r="D395">
        <f t="shared" si="98"/>
        <v>9.2088770210252135E-2</v>
      </c>
      <c r="E395">
        <f t="shared" si="98"/>
        <v>4.6044385105126068E-2</v>
      </c>
      <c r="F395">
        <f t="shared" si="98"/>
        <v>1.8417754042050424E-2</v>
      </c>
      <c r="H395">
        <f t="shared" si="99"/>
        <v>7.9388348608701402E-24</v>
      </c>
      <c r="I395">
        <f t="shared" si="100"/>
        <v>3.519612522060871E-17</v>
      </c>
      <c r="J395">
        <f t="shared" si="101"/>
        <v>8.555990420494388E-11</v>
      </c>
      <c r="K395">
        <f t="shared" si="102"/>
        <v>1.1951940459500591E-4</v>
      </c>
      <c r="L395">
        <f t="shared" si="103"/>
        <v>0.45354757140673496</v>
      </c>
      <c r="N395">
        <f t="shared" si="104"/>
        <v>1.4621550784796187E-24</v>
      </c>
      <c r="O395">
        <f t="shared" si="105"/>
        <v>4.8617518315978421E-18</v>
      </c>
      <c r="P395">
        <f t="shared" si="106"/>
        <v>7.8791063575402625E-12</v>
      </c>
      <c r="Q395">
        <f t="shared" si="107"/>
        <v>5.5031974927078264E-6</v>
      </c>
      <c r="R395">
        <f t="shared" si="108"/>
        <v>8.3533276165385466E-3</v>
      </c>
      <c r="T395">
        <f t="shared" si="109"/>
        <v>1.8596887480688992E-2</v>
      </c>
    </row>
    <row r="396" spans="1:20" x14ac:dyDescent="0.25">
      <c r="A396">
        <v>390</v>
      </c>
      <c r="B396">
        <f t="shared" si="98"/>
        <v>0.18446692626741201</v>
      </c>
      <c r="C396">
        <f t="shared" si="98"/>
        <v>0.13835019470055898</v>
      </c>
      <c r="D396">
        <f t="shared" si="98"/>
        <v>9.2233463133706006E-2</v>
      </c>
      <c r="E396">
        <f t="shared" si="98"/>
        <v>4.6116731566853003E-2</v>
      </c>
      <c r="F396">
        <f t="shared" si="98"/>
        <v>1.8446692626741198E-2</v>
      </c>
      <c r="H396">
        <f t="shared" si="99"/>
        <v>6.4766797823905213E-24</v>
      </c>
      <c r="I396">
        <f t="shared" si="100"/>
        <v>3.0334373389010871E-17</v>
      </c>
      <c r="J396">
        <f t="shared" si="101"/>
        <v>7.7680797847403613E-11</v>
      </c>
      <c r="K396">
        <f t="shared" si="102"/>
        <v>1.1401620710229809E-4</v>
      </c>
      <c r="L396">
        <f t="shared" si="103"/>
        <v>0.4451942437901964</v>
      </c>
      <c r="N396">
        <f t="shared" si="104"/>
        <v>1.1947332118758704E-24</v>
      </c>
      <c r="O396">
        <f t="shared" si="105"/>
        <v>4.196766464489109E-18</v>
      </c>
      <c r="P396">
        <f t="shared" si="106"/>
        <v>7.1647690044553703E-12</v>
      </c>
      <c r="Q396">
        <f t="shared" si="107"/>
        <v>5.2580548172073998E-6</v>
      </c>
      <c r="R396">
        <f t="shared" si="108"/>
        <v>8.2123613743922391E-3</v>
      </c>
      <c r="T396">
        <f t="shared" si="109"/>
        <v>1.8626172379688291E-2</v>
      </c>
    </row>
    <row r="397" spans="1:20" x14ac:dyDescent="0.25">
      <c r="A397">
        <v>391</v>
      </c>
      <c r="B397">
        <f t="shared" si="98"/>
        <v>0.18475676680693973</v>
      </c>
      <c r="C397">
        <f t="shared" si="98"/>
        <v>0.13856757510520479</v>
      </c>
      <c r="D397">
        <f t="shared" si="98"/>
        <v>9.2378383403469863E-2</v>
      </c>
      <c r="E397">
        <f t="shared" si="98"/>
        <v>4.6189191701734932E-2</v>
      </c>
      <c r="F397">
        <f t="shared" si="98"/>
        <v>1.847567668069397E-2</v>
      </c>
      <c r="H397">
        <f t="shared" si="99"/>
        <v>5.2819465705146509E-24</v>
      </c>
      <c r="I397">
        <f t="shared" si="100"/>
        <v>2.6137606924521761E-17</v>
      </c>
      <c r="J397">
        <f t="shared" si="101"/>
        <v>7.0516028842948239E-11</v>
      </c>
      <c r="K397">
        <f t="shared" si="102"/>
        <v>1.087581522850907E-4</v>
      </c>
      <c r="L397">
        <f t="shared" si="103"/>
        <v>0.43698188241580416</v>
      </c>
      <c r="N397">
        <f t="shared" si="104"/>
        <v>9.7587537081529031E-25</v>
      </c>
      <c r="O397">
        <f t="shared" si="105"/>
        <v>3.6218248105839899E-18</v>
      </c>
      <c r="P397">
        <f t="shared" si="106"/>
        <v>6.5141567485440118E-12</v>
      </c>
      <c r="Q397">
        <f t="shared" si="107"/>
        <v>5.0234511450225349E-6</v>
      </c>
      <c r="R397">
        <f t="shared" si="108"/>
        <v>8.0735359748354274E-3</v>
      </c>
      <c r="T397">
        <f t="shared" si="109"/>
        <v>1.8655509385820942E-2</v>
      </c>
    </row>
    <row r="398" spans="1:20" x14ac:dyDescent="0.25">
      <c r="A398">
        <v>392</v>
      </c>
      <c r="B398">
        <f t="shared" si="98"/>
        <v>0.18504706275351546</v>
      </c>
      <c r="C398">
        <f t="shared" si="98"/>
        <v>0.13878529706513659</v>
      </c>
      <c r="D398">
        <f t="shared" si="98"/>
        <v>9.2523531376757728E-2</v>
      </c>
      <c r="E398">
        <f t="shared" si="98"/>
        <v>4.6261765688378864E-2</v>
      </c>
      <c r="F398">
        <f t="shared" si="98"/>
        <v>1.8504706275351546E-2</v>
      </c>
      <c r="H398">
        <f t="shared" si="99"/>
        <v>4.3060711996993606E-24</v>
      </c>
      <c r="I398">
        <f t="shared" si="100"/>
        <v>2.251578211393777E-17</v>
      </c>
      <c r="J398">
        <f t="shared" si="101"/>
        <v>6.400187209440423E-11</v>
      </c>
      <c r="K398">
        <f t="shared" si="102"/>
        <v>1.0373470114006816E-4</v>
      </c>
      <c r="L398">
        <f t="shared" si="103"/>
        <v>0.42890834644096876</v>
      </c>
      <c r="N398">
        <f t="shared" si="104"/>
        <v>7.9682582751187319E-25</v>
      </c>
      <c r="O398">
        <f t="shared" si="105"/>
        <v>3.1248595093367427E-18</v>
      </c>
      <c r="P398">
        <f t="shared" si="106"/>
        <v>5.9216792208978448E-12</v>
      </c>
      <c r="Q398">
        <f t="shared" si="107"/>
        <v>4.7989504378958413E-6</v>
      </c>
      <c r="R398">
        <f t="shared" si="108"/>
        <v>7.9368229699368492E-3</v>
      </c>
      <c r="T398">
        <f t="shared" si="109"/>
        <v>1.8684898462354358E-2</v>
      </c>
    </row>
    <row r="399" spans="1:20" x14ac:dyDescent="0.25">
      <c r="A399">
        <v>393</v>
      </c>
      <c r="B399">
        <f t="shared" si="98"/>
        <v>0.18533781482268988</v>
      </c>
      <c r="C399">
        <f t="shared" si="98"/>
        <v>0.13900336111701739</v>
      </c>
      <c r="D399">
        <f t="shared" si="98"/>
        <v>9.2668907411344939E-2</v>
      </c>
      <c r="E399">
        <f t="shared" si="98"/>
        <v>4.633445370567247E-2</v>
      </c>
      <c r="F399">
        <f t="shared" si="98"/>
        <v>1.8533781482268988E-2</v>
      </c>
      <c r="H399">
        <f t="shared" si="99"/>
        <v>3.5092453721874871E-24</v>
      </c>
      <c r="I399">
        <f t="shared" si="100"/>
        <v>1.9390922604601027E-17</v>
      </c>
      <c r="J399">
        <f t="shared" si="101"/>
        <v>5.8080192873506387E-11</v>
      </c>
      <c r="K399">
        <f t="shared" si="102"/>
        <v>9.8935750702172314E-5</v>
      </c>
      <c r="L399">
        <f t="shared" si="103"/>
        <v>0.42097152347103189</v>
      </c>
      <c r="N399">
        <f t="shared" si="104"/>
        <v>6.5039586895786587E-25</v>
      </c>
      <c r="O399">
        <f t="shared" si="105"/>
        <v>2.6954034171994921E-18</v>
      </c>
      <c r="P399">
        <f t="shared" si="106"/>
        <v>5.3822280158280197E-12</v>
      </c>
      <c r="Q399">
        <f t="shared" si="107"/>
        <v>4.584133960745756E-6</v>
      </c>
      <c r="R399">
        <f t="shared" si="108"/>
        <v>7.8021942262699751E-3</v>
      </c>
      <c r="T399">
        <f t="shared" si="109"/>
        <v>1.8714339575092935E-2</v>
      </c>
    </row>
    <row r="400" spans="1:20" x14ac:dyDescent="0.25">
      <c r="A400">
        <v>394</v>
      </c>
      <c r="B400">
        <f t="shared" si="98"/>
        <v>0.18562902373113793</v>
      </c>
      <c r="C400">
        <f t="shared" si="98"/>
        <v>0.13922176779835344</v>
      </c>
      <c r="D400">
        <f t="shared" si="98"/>
        <v>9.2814511865568966E-2</v>
      </c>
      <c r="E400">
        <f t="shared" si="98"/>
        <v>4.6407255932784483E-2</v>
      </c>
      <c r="F400">
        <f t="shared" si="98"/>
        <v>1.8562902373113793E-2</v>
      </c>
      <c r="H400">
        <f t="shared" si="99"/>
        <v>2.8588495032296212E-24</v>
      </c>
      <c r="I400">
        <f t="shared" si="100"/>
        <v>1.6695519187401535E-17</v>
      </c>
      <c r="J400">
        <f t="shared" si="101"/>
        <v>5.2697964857678365E-11</v>
      </c>
      <c r="K400">
        <f t="shared" si="102"/>
        <v>9.4351616741426557E-5</v>
      </c>
      <c r="L400">
        <f t="shared" si="103"/>
        <v>0.41316932924476191</v>
      </c>
      <c r="N400">
        <f t="shared" si="104"/>
        <v>5.3068544227876325E-25</v>
      </c>
      <c r="O400">
        <f t="shared" si="105"/>
        <v>2.3243796955813711E-18</v>
      </c>
      <c r="P400">
        <f t="shared" si="106"/>
        <v>4.8911358845743249E-12</v>
      </c>
      <c r="Q400">
        <f t="shared" si="107"/>
        <v>4.378599625791375E-6</v>
      </c>
      <c r="R400">
        <f t="shared" si="108"/>
        <v>7.6696219223354248E-3</v>
      </c>
      <c r="T400">
        <f t="shared" si="109"/>
        <v>1.874383269233337E-2</v>
      </c>
    </row>
    <row r="401" spans="1:20" x14ac:dyDescent="0.25">
      <c r="A401">
        <v>395</v>
      </c>
      <c r="B401">
        <f t="shared" si="98"/>
        <v>0.18592069019666052</v>
      </c>
      <c r="C401">
        <f t="shared" si="98"/>
        <v>0.13944051764749538</v>
      </c>
      <c r="D401">
        <f t="shared" si="98"/>
        <v>9.296034509833026E-2</v>
      </c>
      <c r="E401">
        <f t="shared" si="98"/>
        <v>4.648017254916513E-2</v>
      </c>
      <c r="F401">
        <f t="shared" si="98"/>
        <v>1.8592069019666053E-2</v>
      </c>
      <c r="H401">
        <f t="shared" si="99"/>
        <v>2.328164060950858E-24</v>
      </c>
      <c r="I401">
        <f t="shared" si="100"/>
        <v>1.4371139491820163E-17</v>
      </c>
      <c r="J401">
        <f t="shared" si="101"/>
        <v>4.7806828973104041E-11</v>
      </c>
      <c r="K401">
        <f t="shared" si="102"/>
        <v>8.9973017115635177E-5</v>
      </c>
      <c r="L401">
        <f t="shared" si="103"/>
        <v>0.40549970732242646</v>
      </c>
      <c r="N401">
        <f t="shared" si="104"/>
        <v>4.328538691030435E-25</v>
      </c>
      <c r="O401">
        <f t="shared" si="105"/>
        <v>2.0039191299237673E-18</v>
      </c>
      <c r="P401">
        <f t="shared" si="106"/>
        <v>4.4441393193966055E-12</v>
      </c>
      <c r="Q401">
        <f t="shared" si="107"/>
        <v>4.1819613603037108E-6</v>
      </c>
      <c r="R401">
        <f t="shared" si="108"/>
        <v>7.5390785459929369E-3</v>
      </c>
      <c r="T401">
        <f t="shared" si="109"/>
        <v>1.8773377784819207E-2</v>
      </c>
    </row>
    <row r="402" spans="1:20" x14ac:dyDescent="0.25">
      <c r="A402">
        <v>396</v>
      </c>
      <c r="B402">
        <f t="shared" si="98"/>
        <v>0.18621281493818653</v>
      </c>
      <c r="C402">
        <f t="shared" si="98"/>
        <v>0.1396596112036399</v>
      </c>
      <c r="D402">
        <f t="shared" si="98"/>
        <v>9.3106407469093266E-2</v>
      </c>
      <c r="E402">
        <f t="shared" si="98"/>
        <v>4.6553203734546633E-2</v>
      </c>
      <c r="F402">
        <f t="shared" si="98"/>
        <v>1.8621281493818653E-2</v>
      </c>
      <c r="H402">
        <f t="shared" si="99"/>
        <v>1.8953101918478144E-24</v>
      </c>
      <c r="I402">
        <f t="shared" si="100"/>
        <v>1.2367220361896395E-17</v>
      </c>
      <c r="J402">
        <f t="shared" si="101"/>
        <v>4.3362689653707436E-11</v>
      </c>
      <c r="K402">
        <f t="shared" si="102"/>
        <v>8.5791055755331469E-5</v>
      </c>
      <c r="L402">
        <f t="shared" si="103"/>
        <v>0.39796062877643351</v>
      </c>
      <c r="N402">
        <f t="shared" si="104"/>
        <v>3.5293104600501587E-25</v>
      </c>
      <c r="O402">
        <f t="shared" si="105"/>
        <v>1.7272011874121894E-18</v>
      </c>
      <c r="P402">
        <f t="shared" si="106"/>
        <v>4.0373442518539192E-12</v>
      </c>
      <c r="Q402">
        <f t="shared" si="107"/>
        <v>3.9938484971797953E-6</v>
      </c>
      <c r="R402">
        <f t="shared" si="108"/>
        <v>7.4105368919030364E-3</v>
      </c>
      <c r="T402">
        <f t="shared" si="109"/>
        <v>1.8802974825697621E-2</v>
      </c>
    </row>
    <row r="403" spans="1:20" x14ac:dyDescent="0.25">
      <c r="A403">
        <v>397</v>
      </c>
      <c r="B403">
        <f t="shared" si="98"/>
        <v>0.18650539867577434</v>
      </c>
      <c r="C403">
        <f t="shared" si="98"/>
        <v>0.13987904900683074</v>
      </c>
      <c r="D403">
        <f t="shared" si="98"/>
        <v>9.3252699337887171E-2</v>
      </c>
      <c r="E403">
        <f t="shared" si="98"/>
        <v>4.6626349668943586E-2</v>
      </c>
      <c r="F403">
        <f t="shared" si="98"/>
        <v>1.8650539867577434E-2</v>
      </c>
      <c r="H403">
        <f t="shared" si="99"/>
        <v>1.5423791458427985E-24</v>
      </c>
      <c r="I403">
        <f t="shared" si="100"/>
        <v>1.0640019174484206E-17</v>
      </c>
      <c r="J403">
        <f t="shared" si="101"/>
        <v>3.9325345401853514E-11</v>
      </c>
      <c r="K403">
        <f t="shared" si="102"/>
        <v>8.1797207258151671E-5</v>
      </c>
      <c r="L403">
        <f t="shared" si="103"/>
        <v>0.39055009188453049</v>
      </c>
      <c r="N403">
        <f t="shared" si="104"/>
        <v>2.8766203750461144E-25</v>
      </c>
      <c r="O403">
        <f t="shared" si="105"/>
        <v>1.4883157635412949E-18</v>
      </c>
      <c r="P403">
        <f t="shared" si="106"/>
        <v>3.6671946111176092E-12</v>
      </c>
      <c r="Q403">
        <f t="shared" si="107"/>
        <v>3.8139051875616302E-6</v>
      </c>
      <c r="R403">
        <f t="shared" si="108"/>
        <v>7.2839700589784661E-3</v>
      </c>
      <c r="T403">
        <f t="shared" si="109"/>
        <v>1.8832623790475983E-2</v>
      </c>
    </row>
    <row r="404" spans="1:20" x14ac:dyDescent="0.25">
      <c r="A404">
        <v>398</v>
      </c>
      <c r="B404">
        <f t="shared" si="98"/>
        <v>0.18679844213061381</v>
      </c>
      <c r="C404">
        <f t="shared" si="98"/>
        <v>0.14009883159796033</v>
      </c>
      <c r="D404">
        <f t="shared" si="98"/>
        <v>9.3399221065306903E-2</v>
      </c>
      <c r="E404">
        <f t="shared" si="98"/>
        <v>4.6699610532653452E-2</v>
      </c>
      <c r="F404">
        <f t="shared" si="98"/>
        <v>1.8679844213061379E-2</v>
      </c>
      <c r="H404">
        <f t="shared" si="99"/>
        <v>1.2547171083381871E-24</v>
      </c>
      <c r="I404">
        <f t="shared" si="100"/>
        <v>9.1517034109429111E-18</v>
      </c>
      <c r="J404">
        <f t="shared" si="101"/>
        <v>3.5658150790735902E-11</v>
      </c>
      <c r="K404">
        <f t="shared" si="102"/>
        <v>7.7983302070590047E-5</v>
      </c>
      <c r="L404">
        <f t="shared" si="103"/>
        <v>0.38326612182555203</v>
      </c>
      <c r="N404">
        <f t="shared" si="104"/>
        <v>2.3437920115220192E-25</v>
      </c>
      <c r="O404">
        <f t="shared" si="105"/>
        <v>1.28214295500417E-18</v>
      </c>
      <c r="P404">
        <f t="shared" si="106"/>
        <v>3.3304435084839906E-12</v>
      </c>
      <c r="Q404">
        <f t="shared" si="107"/>
        <v>3.6417898347468228E-6</v>
      </c>
      <c r="R404">
        <f t="shared" si="108"/>
        <v>7.1593514478455154E-3</v>
      </c>
      <c r="T404">
        <f t="shared" si="109"/>
        <v>1.8862324656978957E-2</v>
      </c>
    </row>
    <row r="405" spans="1:20" x14ac:dyDescent="0.25">
      <c r="A405">
        <v>399</v>
      </c>
      <c r="B405">
        <f t="shared" si="98"/>
        <v>0.18709194602502785</v>
      </c>
      <c r="C405">
        <f t="shared" si="98"/>
        <v>0.14031895951877088</v>
      </c>
      <c r="D405">
        <f t="shared" si="98"/>
        <v>9.3545973012513925E-2</v>
      </c>
      <c r="E405">
        <f t="shared" si="98"/>
        <v>4.6772986506256962E-2</v>
      </c>
      <c r="F405">
        <f t="shared" si="98"/>
        <v>1.8709194602502782E-2</v>
      </c>
      <c r="H405">
        <f t="shared" si="99"/>
        <v>1.0203379071859852E-24</v>
      </c>
      <c r="I405">
        <f t="shared" si="100"/>
        <v>7.8695604559387413E-18</v>
      </c>
      <c r="J405">
        <f t="shared" si="101"/>
        <v>3.2327707282251914E-11</v>
      </c>
      <c r="K405">
        <f t="shared" si="102"/>
        <v>7.4341512235843218E-5</v>
      </c>
      <c r="L405">
        <f t="shared" si="103"/>
        <v>0.37610677037770651</v>
      </c>
      <c r="N405">
        <f t="shared" si="104"/>
        <v>1.9089700465853022E-25</v>
      </c>
      <c r="O405">
        <f t="shared" si="105"/>
        <v>1.1042485350473883E-18</v>
      </c>
      <c r="P405">
        <f t="shared" si="106"/>
        <v>3.0241268329819873E-12</v>
      </c>
      <c r="Q405">
        <f t="shared" si="107"/>
        <v>3.4771745486618317E-6</v>
      </c>
      <c r="R405">
        <f t="shared" si="108"/>
        <v>7.03665475831534E-3</v>
      </c>
      <c r="T405">
        <f t="shared" si="109"/>
        <v>1.8892077405307673E-2</v>
      </c>
    </row>
    <row r="406" spans="1:20" x14ac:dyDescent="0.25">
      <c r="A406">
        <v>400</v>
      </c>
      <c r="B406">
        <f t="shared" si="98"/>
        <v>0.18738591108247438</v>
      </c>
      <c r="C406">
        <f t="shared" si="98"/>
        <v>0.14053943331185575</v>
      </c>
      <c r="D406">
        <f t="shared" si="98"/>
        <v>9.3692955541237188E-2</v>
      </c>
      <c r="E406">
        <f t="shared" si="98"/>
        <v>4.6846477770618594E-2</v>
      </c>
      <c r="F406">
        <f t="shared" si="98"/>
        <v>1.8738591108247434E-2</v>
      </c>
      <c r="H406">
        <f t="shared" si="99"/>
        <v>8.2944090252745504E-25</v>
      </c>
      <c r="I406">
        <f t="shared" si="100"/>
        <v>6.7653119208913529E-18</v>
      </c>
      <c r="J406">
        <f t="shared" si="101"/>
        <v>2.9303580449269925E-11</v>
      </c>
      <c r="K406">
        <f t="shared" si="102"/>
        <v>7.0864337687181391E-5</v>
      </c>
      <c r="L406">
        <f t="shared" si="103"/>
        <v>0.36907011561939118</v>
      </c>
      <c r="N406">
        <f t="shared" si="104"/>
        <v>1.55425539209177E-25</v>
      </c>
      <c r="O406">
        <f t="shared" si="105"/>
        <v>9.5079310354001308E-19</v>
      </c>
      <c r="P406">
        <f t="shared" si="106"/>
        <v>2.7455390602325145E-12</v>
      </c>
      <c r="Q406">
        <f t="shared" si="107"/>
        <v>3.3197446201921526E-6</v>
      </c>
      <c r="R406">
        <f t="shared" si="108"/>
        <v>6.9158539868653763E-3</v>
      </c>
      <c r="T406">
        <f t="shared" si="109"/>
        <v>1.8921882017797837E-2</v>
      </c>
    </row>
    <row r="407" spans="1:20" x14ac:dyDescent="0.25">
      <c r="A407">
        <v>401</v>
      </c>
      <c r="B407">
        <f t="shared" si="98"/>
        <v>0.18768033802754797</v>
      </c>
      <c r="C407">
        <f t="shared" si="98"/>
        <v>0.14076025352066096</v>
      </c>
      <c r="D407">
        <f t="shared" si="98"/>
        <v>9.3840169013773983E-2</v>
      </c>
      <c r="E407">
        <f t="shared" si="98"/>
        <v>4.6920084506886992E-2</v>
      </c>
      <c r="F407">
        <f t="shared" si="98"/>
        <v>1.8768033802754797E-2</v>
      </c>
      <c r="H407">
        <f t="shared" si="99"/>
        <v>6.7401536331827805E-25</v>
      </c>
      <c r="I407">
        <f t="shared" si="100"/>
        <v>5.81451881735134E-18</v>
      </c>
      <c r="J407">
        <f t="shared" si="101"/>
        <v>2.6558041389037411E-11</v>
      </c>
      <c r="K407">
        <f t="shared" si="102"/>
        <v>6.7544593066989238E-5</v>
      </c>
      <c r="L407">
        <f t="shared" si="103"/>
        <v>0.36215426163252579</v>
      </c>
      <c r="N407">
        <f t="shared" si="104"/>
        <v>1.2649943122333497E-25</v>
      </c>
      <c r="O407">
        <f t="shared" si="105"/>
        <v>8.1845314283102833E-19</v>
      </c>
      <c r="P407">
        <f t="shared" si="106"/>
        <v>2.4922110926220754E-12</v>
      </c>
      <c r="Q407">
        <f t="shared" si="107"/>
        <v>3.1691980146864282E-6</v>
      </c>
      <c r="R407">
        <f t="shared" si="108"/>
        <v>6.7969234241309481E-3</v>
      </c>
      <c r="T407">
        <f t="shared" si="109"/>
        <v>1.8951738478979664E-2</v>
      </c>
    </row>
    <row r="408" spans="1:20" x14ac:dyDescent="0.25">
      <c r="A408">
        <v>402</v>
      </c>
      <c r="B408">
        <f t="shared" si="98"/>
        <v>0.18797522758598184</v>
      </c>
      <c r="C408">
        <f t="shared" si="98"/>
        <v>0.14098142068948635</v>
      </c>
      <c r="D408">
        <f t="shared" si="98"/>
        <v>9.3987613792990921E-2</v>
      </c>
      <c r="E408">
        <f t="shared" si="98"/>
        <v>4.699380689649546E-2</v>
      </c>
      <c r="F408">
        <f t="shared" si="98"/>
        <v>1.8797522758598181E-2</v>
      </c>
      <c r="H408">
        <f t="shared" si="99"/>
        <v>5.4751593209494312E-25</v>
      </c>
      <c r="I408">
        <f t="shared" si="100"/>
        <v>4.9960656745203119E-18</v>
      </c>
      <c r="J408">
        <f t="shared" si="101"/>
        <v>2.4065830296415336E-11</v>
      </c>
      <c r="K408">
        <f t="shared" si="102"/>
        <v>6.4375395052302807E-5</v>
      </c>
      <c r="L408">
        <f t="shared" si="103"/>
        <v>0.35535733820839482</v>
      </c>
      <c r="N408">
        <f t="shared" si="104"/>
        <v>1.0291943194249791E-25</v>
      </c>
      <c r="O408">
        <f t="shared" si="105"/>
        <v>7.0435243665185049E-19</v>
      </c>
      <c r="P408">
        <f t="shared" si="106"/>
        <v>2.2618899635071446E-12</v>
      </c>
      <c r="Q408">
        <f t="shared" si="107"/>
        <v>3.0252448839735273E-6</v>
      </c>
      <c r="R408">
        <f t="shared" si="108"/>
        <v>6.6798376524071727E-3</v>
      </c>
      <c r="T408">
        <f t="shared" si="109"/>
        <v>1.8981646775538367E-2</v>
      </c>
    </row>
    <row r="409" spans="1:20" x14ac:dyDescent="0.25">
      <c r="A409">
        <v>403</v>
      </c>
      <c r="B409">
        <f t="shared" si="98"/>
        <v>0.18827058048464931</v>
      </c>
      <c r="C409">
        <f t="shared" si="98"/>
        <v>0.14120293536348696</v>
      </c>
      <c r="D409">
        <f t="shared" si="98"/>
        <v>9.4135290242324657E-2</v>
      </c>
      <c r="E409">
        <f t="shared" si="98"/>
        <v>4.7067645121162328E-2</v>
      </c>
      <c r="F409">
        <f t="shared" si="98"/>
        <v>1.8827058048464931E-2</v>
      </c>
      <c r="H409">
        <f t="shared" si="99"/>
        <v>4.4459650015244522E-25</v>
      </c>
      <c r="I409">
        <f t="shared" si="100"/>
        <v>4.2917132378684611E-18</v>
      </c>
      <c r="J409">
        <f t="shared" si="101"/>
        <v>2.1803940332908193E-11</v>
      </c>
      <c r="K409">
        <f t="shared" si="102"/>
        <v>6.1350150168329283E-5</v>
      </c>
      <c r="L409">
        <f t="shared" si="103"/>
        <v>0.34867750055598767</v>
      </c>
      <c r="N409">
        <f t="shared" si="104"/>
        <v>8.3704441165144334E-26</v>
      </c>
      <c r="O409">
        <f t="shared" si="105"/>
        <v>6.0600250692536167E-19</v>
      </c>
      <c r="P409">
        <f t="shared" si="106"/>
        <v>2.0525202516646416E-12</v>
      </c>
      <c r="Q409">
        <f t="shared" si="107"/>
        <v>2.8876070962529401E-6</v>
      </c>
      <c r="R409">
        <f t="shared" si="108"/>
        <v>6.5645715431612434E-3</v>
      </c>
      <c r="T409">
        <f t="shared" si="109"/>
        <v>1.9011606896274635E-2</v>
      </c>
    </row>
    <row r="410" spans="1:20" x14ac:dyDescent="0.25">
      <c r="A410">
        <v>404</v>
      </c>
      <c r="B410">
        <f t="shared" si="98"/>
        <v>0.188566397451566</v>
      </c>
      <c r="C410">
        <f t="shared" si="98"/>
        <v>0.14142479808867447</v>
      </c>
      <c r="D410">
        <f t="shared" si="98"/>
        <v>9.4283198725783002E-2</v>
      </c>
      <c r="E410">
        <f t="shared" si="98"/>
        <v>4.7141599362891501E-2</v>
      </c>
      <c r="F410">
        <f t="shared" si="98"/>
        <v>1.8856639745156598E-2</v>
      </c>
      <c r="H410">
        <f t="shared" si="99"/>
        <v>3.6089205898730089E-25</v>
      </c>
      <c r="I410">
        <f t="shared" si="100"/>
        <v>3.6857107309430997E-18</v>
      </c>
      <c r="J410">
        <f t="shared" si="101"/>
        <v>1.9751420081243552E-11</v>
      </c>
      <c r="K410">
        <f t="shared" si="102"/>
        <v>5.846254307207634E-5</v>
      </c>
      <c r="L410">
        <f t="shared" si="103"/>
        <v>0.34211292901282642</v>
      </c>
      <c r="N410">
        <f t="shared" si="104"/>
        <v>6.8052115432113383E-26</v>
      </c>
      <c r="O410">
        <f t="shared" si="105"/>
        <v>5.2125089593688869E-19</v>
      </c>
      <c r="P410">
        <f t="shared" si="106"/>
        <v>1.8622270646363068E-12</v>
      </c>
      <c r="Q410">
        <f t="shared" si="107"/>
        <v>2.756017783239611E-6</v>
      </c>
      <c r="R410">
        <f t="shared" si="108"/>
        <v>6.4511002545552002E-3</v>
      </c>
      <c r="T410">
        <f t="shared" si="109"/>
        <v>1.9041618832066825E-2</v>
      </c>
    </row>
    <row r="411" spans="1:20" x14ac:dyDescent="0.25">
      <c r="A411">
        <v>405</v>
      </c>
      <c r="B411">
        <f t="shared" si="98"/>
        <v>0.1888626792158912</v>
      </c>
      <c r="C411">
        <f t="shared" si="98"/>
        <v>0.14164700941191838</v>
      </c>
      <c r="D411">
        <f t="shared" si="98"/>
        <v>9.44313396079456E-2</v>
      </c>
      <c r="E411">
        <f t="shared" si="98"/>
        <v>4.72156698039728E-2</v>
      </c>
      <c r="F411">
        <f t="shared" si="98"/>
        <v>1.8886267921589119E-2</v>
      </c>
      <c r="H411">
        <f t="shared" si="99"/>
        <v>2.9283994355518749E-25</v>
      </c>
      <c r="I411">
        <f t="shared" si="100"/>
        <v>3.1644598350062109E-18</v>
      </c>
      <c r="J411">
        <f t="shared" si="101"/>
        <v>1.7889193016607246E-11</v>
      </c>
      <c r="K411">
        <f t="shared" si="102"/>
        <v>5.5706525288836732E-5</v>
      </c>
      <c r="L411">
        <f t="shared" si="103"/>
        <v>0.33566182875827122</v>
      </c>
      <c r="N411">
        <f t="shared" si="104"/>
        <v>5.5306536321263058E-26</v>
      </c>
      <c r="O411">
        <f t="shared" si="105"/>
        <v>4.4823627203276247E-19</v>
      </c>
      <c r="P411">
        <f t="shared" si="106"/>
        <v>1.6893004610633276E-12</v>
      </c>
      <c r="Q411">
        <f t="shared" si="107"/>
        <v>2.6302209039643758E-6</v>
      </c>
      <c r="R411">
        <f t="shared" si="108"/>
        <v>6.3393992289792781E-3</v>
      </c>
      <c r="T411">
        <f t="shared" si="109"/>
        <v>1.9071682575832888E-2</v>
      </c>
    </row>
  </sheetData>
  <hyperlinks>
    <hyperlink ref="P3" r:id="rId1" xr:uid="{30544536-02CD-47EE-9B43-34F5204282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3009-CCA5-4675-AE70-B8457BF6ABA9}">
  <dimension ref="A1:T411"/>
  <sheetViews>
    <sheetView workbookViewId="0">
      <selection activeCell="E4" sqref="E4"/>
    </sheetView>
  </sheetViews>
  <sheetFormatPr defaultRowHeight="15" x14ac:dyDescent="0.25"/>
  <cols>
    <col min="1" max="1" width="17.28515625" customWidth="1"/>
  </cols>
  <sheetData>
    <row r="1" spans="1:20" x14ac:dyDescent="0.25">
      <c r="A1" t="s">
        <v>2</v>
      </c>
      <c r="B1" s="1">
        <v>1.57E-3</v>
      </c>
      <c r="D1" t="s">
        <v>4</v>
      </c>
      <c r="H1" t="s">
        <v>8</v>
      </c>
    </row>
    <row r="2" spans="1:20" x14ac:dyDescent="0.25">
      <c r="A2" t="s">
        <v>3</v>
      </c>
      <c r="B2" s="1">
        <v>0.01</v>
      </c>
    </row>
    <row r="3" spans="1:20" x14ac:dyDescent="0.25">
      <c r="A3" t="s">
        <v>1</v>
      </c>
      <c r="B3" s="1">
        <v>0.3</v>
      </c>
      <c r="C3" s="1">
        <v>1</v>
      </c>
      <c r="D3" s="1">
        <v>1</v>
      </c>
      <c r="E3" s="1">
        <v>1.2</v>
      </c>
      <c r="F3" s="1">
        <v>1</v>
      </c>
    </row>
    <row r="5" spans="1:20" x14ac:dyDescent="0.25">
      <c r="A5" t="s">
        <v>5</v>
      </c>
      <c r="B5" t="s">
        <v>0</v>
      </c>
      <c r="H5" t="s">
        <v>6</v>
      </c>
      <c r="N5" t="s">
        <v>7</v>
      </c>
      <c r="T5" t="s">
        <v>0</v>
      </c>
    </row>
    <row r="6" spans="1:20" x14ac:dyDescent="0.25">
      <c r="A6">
        <v>0</v>
      </c>
      <c r="B6">
        <f>$B$2*B$3*EXP($A6*$B$1)</f>
        <v>3.0000000000000001E-3</v>
      </c>
      <c r="C6">
        <f t="shared" ref="C6:F25" si="0">$B$2*C$3*EXP($A6*$B$1)</f>
        <v>0.01</v>
      </c>
      <c r="D6">
        <f t="shared" si="0"/>
        <v>0.01</v>
      </c>
      <c r="E6">
        <f t="shared" si="0"/>
        <v>1.2E-2</v>
      </c>
      <c r="F6">
        <f t="shared" si="0"/>
        <v>0.01</v>
      </c>
      <c r="H6">
        <v>100</v>
      </c>
      <c r="I6">
        <v>100</v>
      </c>
      <c r="J6">
        <v>100</v>
      </c>
      <c r="K6">
        <v>100</v>
      </c>
      <c r="L6">
        <v>100</v>
      </c>
      <c r="N6">
        <f>H6*B6</f>
        <v>0.3</v>
      </c>
      <c r="O6">
        <f t="shared" ref="O6:R21" si="1">I6*C6</f>
        <v>1</v>
      </c>
      <c r="P6">
        <f t="shared" si="1"/>
        <v>1</v>
      </c>
      <c r="Q6">
        <f t="shared" si="1"/>
        <v>1.2</v>
      </c>
      <c r="R6">
        <f t="shared" si="1"/>
        <v>1</v>
      </c>
      <c r="T6">
        <f>-LN(1-SUM(N6:R6)/SUM(H6:L6))</f>
        <v>9.0407446521490707E-3</v>
      </c>
    </row>
    <row r="7" spans="1:20" x14ac:dyDescent="0.25">
      <c r="A7">
        <v>1</v>
      </c>
      <c r="B7">
        <f t="shared" ref="B7:F26" si="2">$B$2*B$3*EXP($A7*$B$1)</f>
        <v>3.0047136992857062E-3</v>
      </c>
      <c r="C7">
        <f t="shared" si="0"/>
        <v>1.0015712330952354E-2</v>
      </c>
      <c r="D7">
        <f t="shared" si="0"/>
        <v>1.0015712330952354E-2</v>
      </c>
      <c r="E7">
        <f t="shared" si="0"/>
        <v>1.2018854797142825E-2</v>
      </c>
      <c r="F7">
        <f t="shared" si="0"/>
        <v>1.0015712330952354E-2</v>
      </c>
      <c r="H7">
        <f>H6-N6</f>
        <v>99.7</v>
      </c>
      <c r="I7">
        <f t="shared" ref="I7:L22" si="3">I6-O6</f>
        <v>99</v>
      </c>
      <c r="J7">
        <f t="shared" si="3"/>
        <v>99</v>
      </c>
      <c r="K7">
        <f t="shared" si="3"/>
        <v>98.8</v>
      </c>
      <c r="L7">
        <f t="shared" si="3"/>
        <v>99</v>
      </c>
      <c r="N7">
        <f>H7*B7</f>
        <v>0.29956995581878493</v>
      </c>
      <c r="O7">
        <f t="shared" si="1"/>
        <v>0.99155552076428299</v>
      </c>
      <c r="P7">
        <f t="shared" si="1"/>
        <v>0.99155552076428299</v>
      </c>
      <c r="Q7">
        <f t="shared" si="1"/>
        <v>1.187462853957711</v>
      </c>
      <c r="R7">
        <f t="shared" si="1"/>
        <v>0.99155552076428299</v>
      </c>
      <c r="T7">
        <f t="shared" ref="T7:T70" si="4">-LN(1-SUM(N7:R7)/SUM(H7:L7))</f>
        <v>9.0452236655804309E-3</v>
      </c>
    </row>
    <row r="8" spans="1:20" x14ac:dyDescent="0.25">
      <c r="A8">
        <v>2</v>
      </c>
      <c r="B8">
        <f t="shared" si="2"/>
        <v>3.009434804891731E-3</v>
      </c>
      <c r="C8">
        <f t="shared" si="0"/>
        <v>1.0031449349639104E-2</v>
      </c>
      <c r="D8">
        <f t="shared" si="0"/>
        <v>1.0031449349639104E-2</v>
      </c>
      <c r="E8">
        <f t="shared" si="0"/>
        <v>1.2037739219566924E-2</v>
      </c>
      <c r="F8">
        <f t="shared" si="0"/>
        <v>1.0031449349639104E-2</v>
      </c>
      <c r="H8">
        <f t="shared" ref="H8:L71" si="5">H7-N7</f>
        <v>99.400430044181221</v>
      </c>
      <c r="I8">
        <f t="shared" si="3"/>
        <v>98.00844447923572</v>
      </c>
      <c r="J8">
        <f t="shared" si="3"/>
        <v>98.00844447923572</v>
      </c>
      <c r="K8">
        <f t="shared" si="3"/>
        <v>97.612537146042285</v>
      </c>
      <c r="L8">
        <f t="shared" si="3"/>
        <v>98.00844447923572</v>
      </c>
      <c r="N8">
        <f t="shared" ref="N8:R71" si="6">H8*B8</f>
        <v>0.29913911379616465</v>
      </c>
      <c r="O8">
        <f t="shared" si="1"/>
        <v>0.9831667466303694</v>
      </c>
      <c r="P8">
        <f t="shared" si="1"/>
        <v>0.9831667466303694</v>
      </c>
      <c r="Q8">
        <f t="shared" si="1"/>
        <v>1.1750342667243465</v>
      </c>
      <c r="R8">
        <f t="shared" si="1"/>
        <v>0.9831667466303694</v>
      </c>
      <c r="T8">
        <f t="shared" si="4"/>
        <v>9.049640594163853E-3</v>
      </c>
    </row>
    <row r="9" spans="1:20" x14ac:dyDescent="0.25">
      <c r="A9">
        <v>3</v>
      </c>
      <c r="B9">
        <f t="shared" si="2"/>
        <v>3.0141633284551305E-3</v>
      </c>
      <c r="C9">
        <f t="shared" si="0"/>
        <v>1.0047211094850435E-2</v>
      </c>
      <c r="D9">
        <f t="shared" si="0"/>
        <v>1.0047211094850435E-2</v>
      </c>
      <c r="E9">
        <f t="shared" si="0"/>
        <v>1.2056653313820522E-2</v>
      </c>
      <c r="F9">
        <f t="shared" si="0"/>
        <v>1.0047211094850435E-2</v>
      </c>
      <c r="H9">
        <f t="shared" si="5"/>
        <v>99.101290930385062</v>
      </c>
      <c r="I9">
        <f t="shared" si="3"/>
        <v>97.025277732605346</v>
      </c>
      <c r="J9">
        <f t="shared" si="3"/>
        <v>97.025277732605346</v>
      </c>
      <c r="K9">
        <f t="shared" si="3"/>
        <v>96.437502879317933</v>
      </c>
      <c r="L9">
        <f t="shared" si="3"/>
        <v>97.025277732605346</v>
      </c>
      <c r="N9">
        <f t="shared" si="6"/>
        <v>0.29870747692492966</v>
      </c>
      <c r="O9">
        <f t="shared" si="1"/>
        <v>0.97483344691597729</v>
      </c>
      <c r="P9">
        <f t="shared" si="1"/>
        <v>0.97483344691597729</v>
      </c>
      <c r="Q9">
        <f t="shared" si="1"/>
        <v>1.1627135386665046</v>
      </c>
      <c r="R9">
        <f t="shared" si="1"/>
        <v>0.97483344691597729</v>
      </c>
      <c r="T9">
        <f t="shared" si="4"/>
        <v>9.053994943689388E-3</v>
      </c>
    </row>
    <row r="10" spans="1:20" x14ac:dyDescent="0.25">
      <c r="A10">
        <v>4</v>
      </c>
      <c r="B10">
        <f t="shared" si="2"/>
        <v>3.0188992816312442E-3</v>
      </c>
      <c r="C10">
        <f t="shared" si="0"/>
        <v>1.006299760543748E-2</v>
      </c>
      <c r="D10">
        <f t="shared" si="0"/>
        <v>1.006299760543748E-2</v>
      </c>
      <c r="E10">
        <f t="shared" si="0"/>
        <v>1.2075597126524977E-2</v>
      </c>
      <c r="F10">
        <f t="shared" si="0"/>
        <v>1.006299760543748E-2</v>
      </c>
      <c r="H10">
        <f t="shared" si="5"/>
        <v>98.80258345346013</v>
      </c>
      <c r="I10">
        <f t="shared" si="3"/>
        <v>96.050444285689366</v>
      </c>
      <c r="J10">
        <f t="shared" si="3"/>
        <v>96.050444285689366</v>
      </c>
      <c r="K10">
        <f t="shared" si="3"/>
        <v>95.274789340651424</v>
      </c>
      <c r="L10">
        <f t="shared" si="3"/>
        <v>96.050444285689366</v>
      </c>
      <c r="N10">
        <f t="shared" si="6"/>
        <v>0.29827504821096185</v>
      </c>
      <c r="O10">
        <f t="shared" si="1"/>
        <v>0.96655539084809816</v>
      </c>
      <c r="P10">
        <f t="shared" si="1"/>
        <v>0.96655539084809816</v>
      </c>
      <c r="Q10">
        <f t="shared" si="1"/>
        <v>1.1504999723922429</v>
      </c>
      <c r="R10">
        <f t="shared" si="1"/>
        <v>0.96655539084809816</v>
      </c>
      <c r="T10">
        <f t="shared" si="4"/>
        <v>9.0582862193290606E-3</v>
      </c>
    </row>
    <row r="11" spans="1:20" x14ac:dyDescent="0.25">
      <c r="A11">
        <v>5</v>
      </c>
      <c r="B11">
        <f t="shared" si="2"/>
        <v>3.0236426760937248E-3</v>
      </c>
      <c r="C11">
        <f t="shared" si="0"/>
        <v>1.0078808920312416E-2</v>
      </c>
      <c r="D11">
        <f t="shared" si="0"/>
        <v>1.0078808920312416E-2</v>
      </c>
      <c r="E11">
        <f t="shared" si="0"/>
        <v>1.2094570704374899E-2</v>
      </c>
      <c r="F11">
        <f t="shared" si="0"/>
        <v>1.0078808920312416E-2</v>
      </c>
      <c r="H11">
        <f t="shared" si="5"/>
        <v>98.504308405249162</v>
      </c>
      <c r="I11">
        <f t="shared" si="3"/>
        <v>95.083888894841266</v>
      </c>
      <c r="J11">
        <f t="shared" si="3"/>
        <v>95.083888894841266</v>
      </c>
      <c r="K11">
        <f t="shared" si="3"/>
        <v>94.124289368259184</v>
      </c>
      <c r="L11">
        <f t="shared" si="3"/>
        <v>95.083888894841266</v>
      </c>
      <c r="N11">
        <f t="shared" si="6"/>
        <v>0.29784183067320918</v>
      </c>
      <c r="O11">
        <f t="shared" si="1"/>
        <v>0.95833234757132091</v>
      </c>
      <c r="P11">
        <f t="shared" si="1"/>
        <v>0.95833234757132091</v>
      </c>
      <c r="Q11">
        <f t="shared" si="1"/>
        <v>1.1383928727634534</v>
      </c>
      <c r="R11">
        <f t="shared" si="1"/>
        <v>0.95833234757132091</v>
      </c>
      <c r="T11">
        <f t="shared" si="4"/>
        <v>9.0625139256929679E-3</v>
      </c>
    </row>
    <row r="12" spans="1:20" x14ac:dyDescent="0.25">
      <c r="A12">
        <v>6</v>
      </c>
      <c r="B12">
        <f t="shared" si="2"/>
        <v>3.0283935235345697E-3</v>
      </c>
      <c r="C12">
        <f t="shared" si="0"/>
        <v>1.0094645078448565E-2</v>
      </c>
      <c r="D12">
        <f t="shared" si="0"/>
        <v>1.0094645078448565E-2</v>
      </c>
      <c r="E12">
        <f t="shared" si="0"/>
        <v>1.2113574094138279E-2</v>
      </c>
      <c r="F12">
        <f t="shared" si="0"/>
        <v>1.0094645078448565E-2</v>
      </c>
      <c r="H12">
        <f t="shared" si="5"/>
        <v>98.206466574575956</v>
      </c>
      <c r="I12">
        <f t="shared" si="3"/>
        <v>94.125556547269952</v>
      </c>
      <c r="J12">
        <f t="shared" si="3"/>
        <v>94.125556547269952</v>
      </c>
      <c r="K12">
        <f t="shared" si="3"/>
        <v>92.985896495495737</v>
      </c>
      <c r="L12">
        <f t="shared" si="3"/>
        <v>94.125556547269952</v>
      </c>
      <c r="N12">
        <f t="shared" si="6"/>
        <v>0.29740782734366</v>
      </c>
      <c r="O12">
        <f t="shared" si="1"/>
        <v>0.95016408615613068</v>
      </c>
      <c r="P12">
        <f t="shared" si="1"/>
        <v>0.95016408615613068</v>
      </c>
      <c r="Q12">
        <f t="shared" si="1"/>
        <v>1.1263915469080605</v>
      </c>
      <c r="R12">
        <f t="shared" si="1"/>
        <v>0.95016408615613068</v>
      </c>
      <c r="T12">
        <f t="shared" si="4"/>
        <v>9.0666775668877212E-3</v>
      </c>
    </row>
    <row r="13" spans="1:20" x14ac:dyDescent="0.25">
      <c r="A13">
        <v>7</v>
      </c>
      <c r="B13">
        <f t="shared" si="2"/>
        <v>3.0331518356641442E-3</v>
      </c>
      <c r="C13">
        <f t="shared" si="0"/>
        <v>1.011050611888048E-2</v>
      </c>
      <c r="D13">
        <f t="shared" si="0"/>
        <v>1.011050611888048E-2</v>
      </c>
      <c r="E13">
        <f t="shared" si="0"/>
        <v>1.2132607342656577E-2</v>
      </c>
      <c r="F13">
        <f t="shared" si="0"/>
        <v>1.011050611888048E-2</v>
      </c>
      <c r="H13">
        <f t="shared" si="5"/>
        <v>97.909058747232294</v>
      </c>
      <c r="I13">
        <f t="shared" si="3"/>
        <v>93.175392461113816</v>
      </c>
      <c r="J13">
        <f t="shared" si="3"/>
        <v>93.175392461113816</v>
      </c>
      <c r="K13">
        <f t="shared" si="3"/>
        <v>91.85950494858767</v>
      </c>
      <c r="L13">
        <f t="shared" si="3"/>
        <v>93.175392461113816</v>
      </c>
      <c r="N13">
        <f t="shared" si="6"/>
        <v>0.29697304126731616</v>
      </c>
      <c r="O13">
        <f t="shared" si="1"/>
        <v>0.94205037560718141</v>
      </c>
      <c r="P13">
        <f t="shared" si="1"/>
        <v>0.94205037560718141</v>
      </c>
      <c r="Q13">
        <f t="shared" si="1"/>
        <v>1.1144953042320329</v>
      </c>
      <c r="R13">
        <f t="shared" si="1"/>
        <v>0.94205037560718141</v>
      </c>
      <c r="T13">
        <f t="shared" si="4"/>
        <v>9.0707766465753428E-3</v>
      </c>
    </row>
    <row r="14" spans="1:20" x14ac:dyDescent="0.25">
      <c r="A14">
        <v>8</v>
      </c>
      <c r="B14">
        <f t="shared" si="2"/>
        <v>3.0379176242112138E-3</v>
      </c>
      <c r="C14">
        <f t="shared" si="0"/>
        <v>1.0126392080704046E-2</v>
      </c>
      <c r="D14">
        <f t="shared" si="0"/>
        <v>1.0126392080704046E-2</v>
      </c>
      <c r="E14">
        <f t="shared" si="0"/>
        <v>1.2151670496844855E-2</v>
      </c>
      <c r="F14">
        <f t="shared" si="0"/>
        <v>1.0126392080704046E-2</v>
      </c>
      <c r="H14">
        <f t="shared" si="5"/>
        <v>97.612085705964972</v>
      </c>
      <c r="I14">
        <f t="shared" si="3"/>
        <v>92.233342085506635</v>
      </c>
      <c r="J14">
        <f t="shared" si="3"/>
        <v>92.233342085506635</v>
      </c>
      <c r="K14">
        <f t="shared" si="3"/>
        <v>90.745009644355633</v>
      </c>
      <c r="L14">
        <f t="shared" si="3"/>
        <v>92.233342085506635</v>
      </c>
      <c r="N14">
        <f t="shared" si="6"/>
        <v>0.29653747550216647</v>
      </c>
      <c r="O14">
        <f t="shared" si="1"/>
        <v>0.93399098487154153</v>
      </c>
      <c r="P14">
        <f t="shared" si="1"/>
        <v>0.93399098487154153</v>
      </c>
      <c r="Q14">
        <f t="shared" si="1"/>
        <v>1.1027034564312181</v>
      </c>
      <c r="R14">
        <f t="shared" si="1"/>
        <v>0.93399098487154153</v>
      </c>
      <c r="T14">
        <f t="shared" si="4"/>
        <v>9.0748106680344151E-3</v>
      </c>
    </row>
    <row r="15" spans="1:20" x14ac:dyDescent="0.25">
      <c r="A15">
        <v>9</v>
      </c>
      <c r="B15">
        <f t="shared" si="2"/>
        <v>3.0426909009229727E-3</v>
      </c>
      <c r="C15">
        <f t="shared" si="0"/>
        <v>1.0142303003076576E-2</v>
      </c>
      <c r="D15">
        <f t="shared" si="0"/>
        <v>1.0142303003076576E-2</v>
      </c>
      <c r="E15">
        <f t="shared" si="0"/>
        <v>1.2170763603691891E-2</v>
      </c>
      <c r="F15">
        <f t="shared" si="0"/>
        <v>1.0142303003076576E-2</v>
      </c>
      <c r="H15">
        <f t="shared" si="5"/>
        <v>97.315548230462809</v>
      </c>
      <c r="I15">
        <f t="shared" si="3"/>
        <v>91.299351100635093</v>
      </c>
      <c r="J15">
        <f t="shared" si="3"/>
        <v>91.299351100635093</v>
      </c>
      <c r="K15">
        <f t="shared" si="3"/>
        <v>89.642306187924419</v>
      </c>
      <c r="L15">
        <f t="shared" si="3"/>
        <v>91.299351100635093</v>
      </c>
      <c r="N15">
        <f t="shared" si="6"/>
        <v>0.29610113311915987</v>
      </c>
      <c r="O15">
        <f t="shared" si="1"/>
        <v>0.92598568284691396</v>
      </c>
      <c r="P15">
        <f t="shared" si="1"/>
        <v>0.92598568284691396</v>
      </c>
      <c r="Q15">
        <f t="shared" si="1"/>
        <v>1.0910153175029949</v>
      </c>
      <c r="R15">
        <f t="shared" si="1"/>
        <v>0.92598568284691396</v>
      </c>
      <c r="T15">
        <f t="shared" si="4"/>
        <v>9.0787791342210027E-3</v>
      </c>
    </row>
    <row r="16" spans="1:20" x14ac:dyDescent="0.25">
      <c r="A16">
        <v>10</v>
      </c>
      <c r="B16">
        <f t="shared" si="2"/>
        <v>3.0474716775650747E-3</v>
      </c>
      <c r="C16">
        <f t="shared" si="0"/>
        <v>1.0158238925216915E-2</v>
      </c>
      <c r="D16">
        <f t="shared" si="0"/>
        <v>1.0158238925216915E-2</v>
      </c>
      <c r="E16">
        <f t="shared" si="0"/>
        <v>1.2189886710260299E-2</v>
      </c>
      <c r="F16">
        <f t="shared" si="0"/>
        <v>1.0158238925216915E-2</v>
      </c>
      <c r="H16">
        <f t="shared" si="5"/>
        <v>97.019447097343644</v>
      </c>
      <c r="I16">
        <f t="shared" si="3"/>
        <v>90.373365417788179</v>
      </c>
      <c r="J16">
        <f t="shared" si="3"/>
        <v>90.373365417788179</v>
      </c>
      <c r="K16">
        <f t="shared" si="3"/>
        <v>88.551290870421425</v>
      </c>
      <c r="L16">
        <f t="shared" si="3"/>
        <v>90.373365417788179</v>
      </c>
      <c r="N16">
        <f t="shared" si="6"/>
        <v>0.29566401720217783</v>
      </c>
      <c r="O16">
        <f t="shared" si="1"/>
        <v>0.91803423838982812</v>
      </c>
      <c r="P16">
        <f t="shared" si="1"/>
        <v>0.91803423838982812</v>
      </c>
      <c r="Q16">
        <f t="shared" si="1"/>
        <v>1.0794302037577443</v>
      </c>
      <c r="R16">
        <f t="shared" si="1"/>
        <v>0.91803423838982812</v>
      </c>
      <c r="T16">
        <f t="shared" si="4"/>
        <v>9.0826815478319348E-3</v>
      </c>
    </row>
    <row r="17" spans="1:20" x14ac:dyDescent="0.25">
      <c r="A17">
        <v>11</v>
      </c>
      <c r="B17">
        <f t="shared" si="2"/>
        <v>3.0522599659216581E-3</v>
      </c>
      <c r="C17">
        <f t="shared" si="0"/>
        <v>1.0174199886405525E-2</v>
      </c>
      <c r="D17">
        <f t="shared" si="0"/>
        <v>1.0174199886405525E-2</v>
      </c>
      <c r="E17">
        <f t="shared" si="0"/>
        <v>1.2209039863686632E-2</v>
      </c>
      <c r="F17">
        <f t="shared" si="0"/>
        <v>1.0174199886405525E-2</v>
      </c>
      <c r="H17">
        <f t="shared" si="5"/>
        <v>96.723783080141459</v>
      </c>
      <c r="I17">
        <f t="shared" si="3"/>
        <v>89.455331179398357</v>
      </c>
      <c r="J17">
        <f t="shared" si="3"/>
        <v>89.455331179398357</v>
      </c>
      <c r="K17">
        <f t="shared" si="3"/>
        <v>87.471860666663687</v>
      </c>
      <c r="L17">
        <f t="shared" si="3"/>
        <v>89.455331179398357</v>
      </c>
      <c r="N17">
        <f t="shared" si="6"/>
        <v>0.29522613084800642</v>
      </c>
      <c r="O17">
        <f t="shared" si="1"/>
        <v>0.91013642032380337</v>
      </c>
      <c r="P17">
        <f t="shared" si="1"/>
        <v>0.91013642032380337</v>
      </c>
      <c r="Q17">
        <f t="shared" si="1"/>
        <v>1.0679474338301398</v>
      </c>
      <c r="R17">
        <f t="shared" si="1"/>
        <v>0.91013642032380337</v>
      </c>
      <c r="T17">
        <f t="shared" si="4"/>
        <v>9.086517411368766E-3</v>
      </c>
    </row>
    <row r="18" spans="1:20" x14ac:dyDescent="0.25">
      <c r="A18">
        <v>12</v>
      </c>
      <c r="B18">
        <f t="shared" si="2"/>
        <v>3.0570557777953758E-3</v>
      </c>
      <c r="C18">
        <f t="shared" si="0"/>
        <v>1.0190185925984585E-2</v>
      </c>
      <c r="D18">
        <f t="shared" si="0"/>
        <v>1.0190185925984585E-2</v>
      </c>
      <c r="E18">
        <f t="shared" si="0"/>
        <v>1.2228223111181503E-2</v>
      </c>
      <c r="F18">
        <f t="shared" si="0"/>
        <v>1.0190185925984585E-2</v>
      </c>
      <c r="H18">
        <f t="shared" si="5"/>
        <v>96.428556949293451</v>
      </c>
      <c r="I18">
        <f t="shared" si="3"/>
        <v>88.545194759074548</v>
      </c>
      <c r="J18">
        <f t="shared" si="3"/>
        <v>88.545194759074548</v>
      </c>
      <c r="K18">
        <f t="shared" si="3"/>
        <v>86.403913232833546</v>
      </c>
      <c r="L18">
        <f t="shared" si="3"/>
        <v>88.545194759074548</v>
      </c>
      <c r="N18">
        <f t="shared" si="6"/>
        <v>0.29478747716630799</v>
      </c>
      <c r="O18">
        <f t="shared" si="1"/>
        <v>0.90229199744748545</v>
      </c>
      <c r="P18">
        <f t="shared" si="1"/>
        <v>0.90229199744748545</v>
      </c>
      <c r="Q18">
        <f t="shared" si="1"/>
        <v>1.0565663286902565</v>
      </c>
      <c r="R18">
        <f t="shared" si="1"/>
        <v>0.90229199744748545</v>
      </c>
      <c r="T18">
        <f t="shared" si="4"/>
        <v>9.0902862272032991E-3</v>
      </c>
    </row>
    <row r="19" spans="1:20" x14ac:dyDescent="0.25">
      <c r="A19">
        <v>13</v>
      </c>
      <c r="B19">
        <f t="shared" si="2"/>
        <v>3.0618591250074286E-3</v>
      </c>
      <c r="C19">
        <f t="shared" si="0"/>
        <v>1.0206197083358095E-2</v>
      </c>
      <c r="D19">
        <f t="shared" si="0"/>
        <v>1.0206197083358095E-2</v>
      </c>
      <c r="E19">
        <f t="shared" si="0"/>
        <v>1.2247436500029714E-2</v>
      </c>
      <c r="F19">
        <f t="shared" si="0"/>
        <v>1.0206197083358095E-2</v>
      </c>
      <c r="H19">
        <f t="shared" si="5"/>
        <v>96.133769472127142</v>
      </c>
      <c r="I19">
        <f t="shared" si="3"/>
        <v>87.642902761627056</v>
      </c>
      <c r="J19">
        <f t="shared" si="3"/>
        <v>87.642902761627056</v>
      </c>
      <c r="K19">
        <f t="shared" si="3"/>
        <v>85.347346904143294</v>
      </c>
      <c r="L19">
        <f t="shared" si="3"/>
        <v>87.642902761627056</v>
      </c>
      <c r="N19">
        <f t="shared" si="6"/>
        <v>0.29434805927959307</v>
      </c>
      <c r="O19">
        <f t="shared" si="1"/>
        <v>0.89450073854275514</v>
      </c>
      <c r="P19">
        <f t="shared" si="1"/>
        <v>0.89450073854275514</v>
      </c>
      <c r="Q19">
        <f t="shared" si="1"/>
        <v>1.0452862116545025</v>
      </c>
      <c r="R19">
        <f t="shared" si="1"/>
        <v>0.89450073854275514</v>
      </c>
      <c r="T19">
        <f t="shared" si="4"/>
        <v>9.0939874976444755E-3</v>
      </c>
    </row>
    <row r="20" spans="1:20" x14ac:dyDescent="0.25">
      <c r="A20">
        <v>14</v>
      </c>
      <c r="B20">
        <f t="shared" si="2"/>
        <v>3.0666700193975886E-3</v>
      </c>
      <c r="C20">
        <f t="shared" si="0"/>
        <v>1.0222233397991963E-2</v>
      </c>
      <c r="D20">
        <f t="shared" si="0"/>
        <v>1.0222233397991963E-2</v>
      </c>
      <c r="E20">
        <f t="shared" si="0"/>
        <v>1.2266680077590355E-2</v>
      </c>
      <c r="F20">
        <f t="shared" si="0"/>
        <v>1.0222233397991963E-2</v>
      </c>
      <c r="H20">
        <f t="shared" si="5"/>
        <v>95.839421412847543</v>
      </c>
      <c r="I20">
        <f t="shared" si="3"/>
        <v>86.748402023084296</v>
      </c>
      <c r="J20">
        <f t="shared" si="3"/>
        <v>86.748402023084296</v>
      </c>
      <c r="K20">
        <f t="shared" si="3"/>
        <v>84.302060692488794</v>
      </c>
      <c r="L20">
        <f t="shared" si="3"/>
        <v>86.748402023084296</v>
      </c>
      <c r="N20">
        <f t="shared" si="6"/>
        <v>0.29390788032319087</v>
      </c>
      <c r="O20">
        <f t="shared" si="1"/>
        <v>0.88676241238280584</v>
      </c>
      <c r="P20">
        <f t="shared" si="1"/>
        <v>0.88676241238280584</v>
      </c>
      <c r="Q20">
        <f t="shared" si="1"/>
        <v>1.0341064083963651</v>
      </c>
      <c r="R20">
        <f t="shared" si="1"/>
        <v>0.88676241238280584</v>
      </c>
      <c r="T20">
        <f t="shared" si="4"/>
        <v>9.0976207250053637E-3</v>
      </c>
    </row>
    <row r="21" spans="1:20" x14ac:dyDescent="0.25">
      <c r="A21">
        <v>15</v>
      </c>
      <c r="B21">
        <f t="shared" si="2"/>
        <v>3.0714884728242323E-3</v>
      </c>
      <c r="C21">
        <f t="shared" si="0"/>
        <v>1.0238294909414107E-2</v>
      </c>
      <c r="D21">
        <f t="shared" si="0"/>
        <v>1.0238294909414107E-2</v>
      </c>
      <c r="E21">
        <f t="shared" si="0"/>
        <v>1.2285953891296929E-2</v>
      </c>
      <c r="F21">
        <f t="shared" si="0"/>
        <v>1.0238294909414107E-2</v>
      </c>
      <c r="H21">
        <f t="shared" si="5"/>
        <v>95.545513532524353</v>
      </c>
      <c r="I21">
        <f t="shared" si="3"/>
        <v>85.861639610701488</v>
      </c>
      <c r="J21">
        <f t="shared" si="3"/>
        <v>85.861639610701488</v>
      </c>
      <c r="K21">
        <f t="shared" si="3"/>
        <v>83.267954284092426</v>
      </c>
      <c r="L21">
        <f t="shared" si="3"/>
        <v>85.861639610701488</v>
      </c>
      <c r="N21">
        <f t="shared" si="6"/>
        <v>0.29346694344522023</v>
      </c>
      <c r="O21">
        <f t="shared" si="1"/>
        <v>0.87907678774019371</v>
      </c>
      <c r="P21">
        <f t="shared" si="1"/>
        <v>0.87907678774019371</v>
      </c>
      <c r="Q21">
        <f t="shared" si="1"/>
        <v>1.0230262469569802</v>
      </c>
      <c r="R21">
        <f t="shared" si="1"/>
        <v>0.87907678774019371</v>
      </c>
      <c r="T21">
        <f t="shared" si="4"/>
        <v>9.1011854116734101E-3</v>
      </c>
    </row>
    <row r="22" spans="1:20" x14ac:dyDescent="0.25">
      <c r="A22">
        <v>16</v>
      </c>
      <c r="B22">
        <f t="shared" si="2"/>
        <v>3.076314497164368E-3</v>
      </c>
      <c r="C22">
        <f t="shared" si="0"/>
        <v>1.025438165721456E-2</v>
      </c>
      <c r="D22">
        <f t="shared" si="0"/>
        <v>1.025438165721456E-2</v>
      </c>
      <c r="E22">
        <f t="shared" si="0"/>
        <v>1.2305257988657472E-2</v>
      </c>
      <c r="F22">
        <f t="shared" si="0"/>
        <v>1.025438165721456E-2</v>
      </c>
      <c r="H22">
        <f t="shared" si="5"/>
        <v>95.252046589079129</v>
      </c>
      <c r="I22">
        <f t="shared" si="3"/>
        <v>84.982562822961299</v>
      </c>
      <c r="J22">
        <f t="shared" si="3"/>
        <v>84.982562822961299</v>
      </c>
      <c r="K22">
        <f t="shared" si="3"/>
        <v>82.244928037135452</v>
      </c>
      <c r="L22">
        <f t="shared" si="3"/>
        <v>84.982562822961299</v>
      </c>
      <c r="N22">
        <f t="shared" si="6"/>
        <v>0.29302525180655992</v>
      </c>
      <c r="O22">
        <f t="shared" si="6"/>
        <v>0.87144363339485842</v>
      </c>
      <c r="P22">
        <f t="shared" si="6"/>
        <v>0.87144363339485842</v>
      </c>
      <c r="Q22">
        <f t="shared" si="6"/>
        <v>1.01204505775552</v>
      </c>
      <c r="R22">
        <f t="shared" si="6"/>
        <v>0.87144363339485842</v>
      </c>
      <c r="T22">
        <f t="shared" si="4"/>
        <v>9.1046810601802409E-3</v>
      </c>
    </row>
    <row r="23" spans="1:20" x14ac:dyDescent="0.25">
      <c r="A23">
        <v>17</v>
      </c>
      <c r="B23">
        <f t="shared" si="2"/>
        <v>3.081148104313665E-3</v>
      </c>
      <c r="C23">
        <f t="shared" si="0"/>
        <v>1.027049368104555E-2</v>
      </c>
      <c r="D23">
        <f t="shared" si="0"/>
        <v>1.027049368104555E-2</v>
      </c>
      <c r="E23">
        <f t="shared" si="0"/>
        <v>1.232459241725466E-2</v>
      </c>
      <c r="F23">
        <f t="shared" si="0"/>
        <v>1.027049368104555E-2</v>
      </c>
      <c r="H23">
        <f t="shared" si="5"/>
        <v>94.959021337272574</v>
      </c>
      <c r="I23">
        <f t="shared" si="5"/>
        <v>84.111119189566438</v>
      </c>
      <c r="J23">
        <f t="shared" si="5"/>
        <v>84.111119189566438</v>
      </c>
      <c r="K23">
        <f t="shared" si="5"/>
        <v>81.232882979379937</v>
      </c>
      <c r="L23">
        <f t="shared" si="5"/>
        <v>84.111119189566438</v>
      </c>
      <c r="N23">
        <f t="shared" si="6"/>
        <v>0.29258280858081825</v>
      </c>
      <c r="O23">
        <f t="shared" si="6"/>
        <v>0.86386271814211124</v>
      </c>
      <c r="P23">
        <f t="shared" si="6"/>
        <v>0.86386271814211124</v>
      </c>
      <c r="Q23">
        <f t="shared" si="6"/>
        <v>1.0011621735994012</v>
      </c>
      <c r="R23">
        <f t="shared" si="6"/>
        <v>0.86386271814211124</v>
      </c>
      <c r="T23">
        <f t="shared" si="4"/>
        <v>9.1081071732731552E-3</v>
      </c>
    </row>
    <row r="24" spans="1:20" x14ac:dyDescent="0.25">
      <c r="A24">
        <v>18</v>
      </c>
      <c r="B24">
        <f t="shared" si="2"/>
        <v>3.0859893061864845E-3</v>
      </c>
      <c r="C24">
        <f t="shared" si="0"/>
        <v>1.0286631020621615E-2</v>
      </c>
      <c r="D24">
        <f t="shared" si="0"/>
        <v>1.0286631020621615E-2</v>
      </c>
      <c r="E24">
        <f t="shared" si="0"/>
        <v>1.2343957224745938E-2</v>
      </c>
      <c r="F24">
        <f t="shared" si="0"/>
        <v>1.0286631020621615E-2</v>
      </c>
      <c r="H24">
        <f t="shared" si="5"/>
        <v>94.666438528691756</v>
      </c>
      <c r="I24">
        <f t="shared" si="5"/>
        <v>83.247256471424322</v>
      </c>
      <c r="J24">
        <f t="shared" si="5"/>
        <v>83.247256471424322</v>
      </c>
      <c r="K24">
        <f t="shared" si="5"/>
        <v>80.23172080578054</v>
      </c>
      <c r="L24">
        <f t="shared" si="5"/>
        <v>83.247256471424322</v>
      </c>
      <c r="N24">
        <f t="shared" si="6"/>
        <v>0.29213961695430296</v>
      </c>
      <c r="O24">
        <f t="shared" si="6"/>
        <v>0.8563338108005969</v>
      </c>
      <c r="P24">
        <f t="shared" si="6"/>
        <v>0.8563338108005969</v>
      </c>
      <c r="Q24">
        <f t="shared" si="6"/>
        <v>0.99037692969431368</v>
      </c>
      <c r="R24">
        <f t="shared" si="6"/>
        <v>0.8563338108005969</v>
      </c>
      <c r="T24">
        <f t="shared" si="4"/>
        <v>9.1114632539889655E-3</v>
      </c>
    </row>
    <row r="25" spans="1:20" x14ac:dyDescent="0.25">
      <c r="A25">
        <v>19</v>
      </c>
      <c r="B25">
        <f t="shared" si="2"/>
        <v>3.0908381147159076E-3</v>
      </c>
      <c r="C25">
        <f t="shared" si="0"/>
        <v>1.0302793715719691E-2</v>
      </c>
      <c r="D25">
        <f t="shared" si="0"/>
        <v>1.0302793715719691E-2</v>
      </c>
      <c r="E25">
        <f t="shared" si="0"/>
        <v>1.236335245886363E-2</v>
      </c>
      <c r="F25">
        <f t="shared" si="0"/>
        <v>1.0302793715719691E-2</v>
      </c>
      <c r="H25">
        <f t="shared" si="5"/>
        <v>94.374298911737455</v>
      </c>
      <c r="I25">
        <f t="shared" si="5"/>
        <v>82.39092266062373</v>
      </c>
      <c r="J25">
        <f t="shared" si="5"/>
        <v>82.39092266062373</v>
      </c>
      <c r="K25">
        <f t="shared" si="5"/>
        <v>79.241343876086233</v>
      </c>
      <c r="L25">
        <f t="shared" si="5"/>
        <v>82.39092266062373</v>
      </c>
      <c r="N25">
        <f t="shared" si="6"/>
        <v>0.29169568012599012</v>
      </c>
      <c r="O25">
        <f t="shared" si="6"/>
        <v>0.84885668022022132</v>
      </c>
      <c r="P25">
        <f t="shared" si="6"/>
        <v>0.84885668022022132</v>
      </c>
      <c r="Q25">
        <f t="shared" si="6"/>
        <v>0.97968866365406926</v>
      </c>
      <c r="R25">
        <f t="shared" si="6"/>
        <v>0.84885668022022132</v>
      </c>
      <c r="T25">
        <f t="shared" si="4"/>
        <v>9.1147488057275149E-3</v>
      </c>
    </row>
    <row r="26" spans="1:20" x14ac:dyDescent="0.25">
      <c r="A26">
        <v>20</v>
      </c>
      <c r="B26">
        <f t="shared" si="2"/>
        <v>3.0956945418537641E-3</v>
      </c>
      <c r="C26">
        <f t="shared" si="2"/>
        <v>1.0318981806179213E-2</v>
      </c>
      <c r="D26">
        <f t="shared" si="2"/>
        <v>1.0318981806179213E-2</v>
      </c>
      <c r="E26">
        <f t="shared" si="2"/>
        <v>1.2382778167415056E-2</v>
      </c>
      <c r="F26">
        <f t="shared" si="2"/>
        <v>1.0318981806179213E-2</v>
      </c>
      <c r="H26">
        <f t="shared" si="5"/>
        <v>94.082603231611458</v>
      </c>
      <c r="I26">
        <f t="shared" si="5"/>
        <v>81.542065980403507</v>
      </c>
      <c r="J26">
        <f t="shared" si="5"/>
        <v>81.542065980403507</v>
      </c>
      <c r="K26">
        <f t="shared" si="5"/>
        <v>78.26165521243216</v>
      </c>
      <c r="L26">
        <f t="shared" si="5"/>
        <v>81.542065980403507</v>
      </c>
      <c r="N26">
        <f t="shared" si="6"/>
        <v>0.29125100130749287</v>
      </c>
      <c r="O26">
        <f t="shared" si="6"/>
        <v>0.84143109529004878</v>
      </c>
      <c r="P26">
        <f t="shared" si="6"/>
        <v>0.84143109529004878</v>
      </c>
      <c r="Q26">
        <f t="shared" si="6"/>
        <v>0.96909671551026966</v>
      </c>
      <c r="R26">
        <f t="shared" si="6"/>
        <v>0.84143109529004878</v>
      </c>
      <c r="T26">
        <f t="shared" si="4"/>
        <v>9.1179633323275472E-3</v>
      </c>
    </row>
    <row r="27" spans="1:20" x14ac:dyDescent="0.25">
      <c r="A27">
        <v>21</v>
      </c>
      <c r="B27">
        <f t="shared" ref="B27:F42" si="7">$B$2*B$3*EXP($A27*$B$1)</f>
        <v>3.1005585995706642E-3</v>
      </c>
      <c r="C27">
        <f t="shared" si="7"/>
        <v>1.0335195331902214E-2</v>
      </c>
      <c r="D27">
        <f t="shared" si="7"/>
        <v>1.0335195331902214E-2</v>
      </c>
      <c r="E27">
        <f t="shared" si="7"/>
        <v>1.2402234398282657E-2</v>
      </c>
      <c r="F27">
        <f t="shared" si="7"/>
        <v>1.0335195331902214E-2</v>
      </c>
      <c r="H27">
        <f t="shared" si="5"/>
        <v>93.791352230303971</v>
      </c>
      <c r="I27">
        <f t="shared" si="5"/>
        <v>80.700634885113459</v>
      </c>
      <c r="J27">
        <f t="shared" si="5"/>
        <v>80.700634885113459</v>
      </c>
      <c r="K27">
        <f t="shared" si="5"/>
        <v>77.292558496921885</v>
      </c>
      <c r="L27">
        <f t="shared" si="5"/>
        <v>80.700634885113459</v>
      </c>
      <c r="N27">
        <f t="shared" si="6"/>
        <v>0.29080558372303017</v>
      </c>
      <c r="O27">
        <f t="shared" si="6"/>
        <v>0.83405682494616962</v>
      </c>
      <c r="P27">
        <f t="shared" si="6"/>
        <v>0.83405682494616962</v>
      </c>
      <c r="Q27">
        <f t="shared" si="6"/>
        <v>0.95860042772179899</v>
      </c>
      <c r="R27">
        <f t="shared" si="6"/>
        <v>0.83405682494616962</v>
      </c>
      <c r="T27">
        <f t="shared" si="4"/>
        <v>9.1211063381434684E-3</v>
      </c>
    </row>
    <row r="28" spans="1:20" x14ac:dyDescent="0.25">
      <c r="A28">
        <v>22</v>
      </c>
      <c r="B28">
        <f t="shared" si="7"/>
        <v>3.105430299856026E-3</v>
      </c>
      <c r="C28">
        <f t="shared" si="7"/>
        <v>1.035143433285342E-2</v>
      </c>
      <c r="D28">
        <f t="shared" si="7"/>
        <v>1.035143433285342E-2</v>
      </c>
      <c r="E28">
        <f t="shared" si="7"/>
        <v>1.2421721199424104E-2</v>
      </c>
      <c r="F28">
        <f t="shared" si="7"/>
        <v>1.035143433285342E-2</v>
      </c>
      <c r="H28">
        <f t="shared" si="5"/>
        <v>93.500546646580943</v>
      </c>
      <c r="I28">
        <f t="shared" si="5"/>
        <v>79.866578060167285</v>
      </c>
      <c r="J28">
        <f t="shared" si="5"/>
        <v>79.866578060167285</v>
      </c>
      <c r="K28">
        <f t="shared" si="5"/>
        <v>76.333958069200079</v>
      </c>
      <c r="L28">
        <f t="shared" si="5"/>
        <v>79.866578060167285</v>
      </c>
      <c r="N28">
        <f t="shared" si="6"/>
        <v>0.29035943060939423</v>
      </c>
      <c r="O28">
        <f t="shared" si="6"/>
        <v>0.82673363817953327</v>
      </c>
      <c r="P28">
        <f t="shared" si="6"/>
        <v>0.82673363817953327</v>
      </c>
      <c r="Q28">
        <f t="shared" si="6"/>
        <v>0.94819914518413329</v>
      </c>
      <c r="R28">
        <f t="shared" si="6"/>
        <v>0.82673363817953327</v>
      </c>
      <c r="T28">
        <f t="shared" si="4"/>
        <v>9.1241773281239211E-3</v>
      </c>
    </row>
    <row r="29" spans="1:20" x14ac:dyDescent="0.25">
      <c r="A29">
        <v>23</v>
      </c>
      <c r="B29">
        <f t="shared" si="7"/>
        <v>3.1103096547181069E-3</v>
      </c>
      <c r="C29">
        <f t="shared" si="7"/>
        <v>1.0367698849060357E-2</v>
      </c>
      <c r="D29">
        <f t="shared" si="7"/>
        <v>1.0367698849060357E-2</v>
      </c>
      <c r="E29">
        <f t="shared" si="7"/>
        <v>1.2441238618872428E-2</v>
      </c>
      <c r="F29">
        <f t="shared" si="7"/>
        <v>1.0367698849060357E-2</v>
      </c>
      <c r="H29">
        <f t="shared" si="5"/>
        <v>93.210187215971544</v>
      </c>
      <c r="I29">
        <f t="shared" si="5"/>
        <v>79.039844421987752</v>
      </c>
      <c r="J29">
        <f t="shared" si="5"/>
        <v>79.039844421987752</v>
      </c>
      <c r="K29">
        <f t="shared" si="5"/>
        <v>75.385758924015946</v>
      </c>
      <c r="L29">
        <f t="shared" si="5"/>
        <v>79.039844421987752</v>
      </c>
      <c r="N29">
        <f t="shared" si="6"/>
        <v>0.28991254521591853</v>
      </c>
      <c r="O29">
        <f t="shared" si="6"/>
        <v>0.81946130404375206</v>
      </c>
      <c r="P29">
        <f t="shared" si="6"/>
        <v>0.81946130404375206</v>
      </c>
      <c r="Q29">
        <f t="shared" si="6"/>
        <v>0.93789221523847388</v>
      </c>
      <c r="R29">
        <f t="shared" si="6"/>
        <v>0.81946130404375206</v>
      </c>
      <c r="T29">
        <f t="shared" si="4"/>
        <v>9.1271758078909082E-3</v>
      </c>
    </row>
    <row r="30" spans="1:20" x14ac:dyDescent="0.25">
      <c r="A30">
        <v>24</v>
      </c>
      <c r="B30">
        <f t="shared" si="7"/>
        <v>3.1151966761840304E-3</v>
      </c>
      <c r="C30">
        <f t="shared" si="7"/>
        <v>1.0383988920613435E-2</v>
      </c>
      <c r="D30">
        <f t="shared" si="7"/>
        <v>1.0383988920613435E-2</v>
      </c>
      <c r="E30">
        <f t="shared" si="7"/>
        <v>1.2460786704736122E-2</v>
      </c>
      <c r="F30">
        <f t="shared" si="7"/>
        <v>1.0383988920613435E-2</v>
      </c>
      <c r="H30">
        <f t="shared" si="5"/>
        <v>92.920274670755632</v>
      </c>
      <c r="I30">
        <f t="shared" si="5"/>
        <v>78.220383117943996</v>
      </c>
      <c r="J30">
        <f t="shared" si="5"/>
        <v>78.220383117943996</v>
      </c>
      <c r="K30">
        <f t="shared" si="5"/>
        <v>74.447866708777468</v>
      </c>
      <c r="L30">
        <f t="shared" si="5"/>
        <v>78.220383117943996</v>
      </c>
      <c r="N30">
        <f t="shared" si="6"/>
        <v>0.28946493080444508</v>
      </c>
      <c r="O30">
        <f t="shared" si="6"/>
        <v>0.81223959166286863</v>
      </c>
      <c r="P30">
        <f t="shared" si="6"/>
        <v>0.81223959166286863</v>
      </c>
      <c r="Q30">
        <f t="shared" si="6"/>
        <v>0.92767898768070123</v>
      </c>
      <c r="R30">
        <f t="shared" si="6"/>
        <v>0.81223959166286863</v>
      </c>
      <c r="T30">
        <f t="shared" si="4"/>
        <v>9.130101283820604E-3</v>
      </c>
    </row>
    <row r="31" spans="1:20" x14ac:dyDescent="0.25">
      <c r="A31">
        <v>25</v>
      </c>
      <c r="B31">
        <f t="shared" si="7"/>
        <v>3.1200913762998174E-3</v>
      </c>
      <c r="C31">
        <f t="shared" si="7"/>
        <v>1.0400304587666059E-2</v>
      </c>
      <c r="D31">
        <f t="shared" si="7"/>
        <v>1.0400304587666059E-2</v>
      </c>
      <c r="E31">
        <f t="shared" si="7"/>
        <v>1.248036550519927E-2</v>
      </c>
      <c r="F31">
        <f t="shared" si="7"/>
        <v>1.0400304587666059E-2</v>
      </c>
      <c r="H31">
        <f t="shared" si="5"/>
        <v>92.630809739951189</v>
      </c>
      <c r="I31">
        <f t="shared" si="5"/>
        <v>77.408143526281123</v>
      </c>
      <c r="J31">
        <f t="shared" si="5"/>
        <v>77.408143526281123</v>
      </c>
      <c r="K31">
        <f t="shared" si="5"/>
        <v>73.520187721096761</v>
      </c>
      <c r="L31">
        <f t="shared" si="5"/>
        <v>77.408143526281123</v>
      </c>
      <c r="N31">
        <f t="shared" si="6"/>
        <v>0.28901659064929086</v>
      </c>
      <c r="O31">
        <f t="shared" si="6"/>
        <v>0.80506827023909433</v>
      </c>
      <c r="P31">
        <f t="shared" si="6"/>
        <v>0.80506827023909433</v>
      </c>
      <c r="Q31">
        <f t="shared" si="6"/>
        <v>0.91755881477015089</v>
      </c>
      <c r="R31">
        <f t="shared" si="6"/>
        <v>0.80506827023909433</v>
      </c>
      <c r="T31">
        <f t="shared" si="4"/>
        <v>9.1329532631259716E-3</v>
      </c>
    </row>
    <row r="32" spans="1:20" x14ac:dyDescent="0.25">
      <c r="A32">
        <v>26</v>
      </c>
      <c r="B32">
        <f t="shared" si="7"/>
        <v>3.1249937671304186E-3</v>
      </c>
      <c r="C32">
        <f t="shared" si="7"/>
        <v>1.0416645890434728E-2</v>
      </c>
      <c r="D32">
        <f t="shared" si="7"/>
        <v>1.0416645890434728E-2</v>
      </c>
      <c r="E32">
        <f t="shared" si="7"/>
        <v>1.2499975068521674E-2</v>
      </c>
      <c r="F32">
        <f t="shared" si="7"/>
        <v>1.0416645890434728E-2</v>
      </c>
      <c r="H32">
        <f t="shared" si="5"/>
        <v>92.341793149301893</v>
      </c>
      <c r="I32">
        <f t="shared" si="5"/>
        <v>76.603075256042032</v>
      </c>
      <c r="J32">
        <f t="shared" si="5"/>
        <v>76.603075256042032</v>
      </c>
      <c r="K32">
        <f t="shared" si="5"/>
        <v>72.602628906326615</v>
      </c>
      <c r="L32">
        <f t="shared" si="5"/>
        <v>76.603075256042032</v>
      </c>
      <c r="N32">
        <f t="shared" si="6"/>
        <v>0.2885675280372148</v>
      </c>
      <c r="O32">
        <f t="shared" si="6"/>
        <v>0.79794710906051247</v>
      </c>
      <c r="P32">
        <f t="shared" si="6"/>
        <v>0.79794710906051247</v>
      </c>
      <c r="Q32">
        <f t="shared" si="6"/>
        <v>0.90753105123821376</v>
      </c>
      <c r="R32">
        <f t="shared" si="6"/>
        <v>0.79794710906051247</v>
      </c>
      <c r="T32">
        <f t="shared" si="4"/>
        <v>9.1357312539398078E-3</v>
      </c>
    </row>
    <row r="33" spans="1:20" x14ac:dyDescent="0.25">
      <c r="A33">
        <v>27</v>
      </c>
      <c r="B33">
        <f t="shared" si="7"/>
        <v>3.1299038607597385E-3</v>
      </c>
      <c r="C33">
        <f t="shared" si="7"/>
        <v>1.0433012869199128E-2</v>
      </c>
      <c r="D33">
        <f t="shared" si="7"/>
        <v>1.0433012869199128E-2</v>
      </c>
      <c r="E33">
        <f t="shared" si="7"/>
        <v>1.2519615443038954E-2</v>
      </c>
      <c r="F33">
        <f t="shared" si="7"/>
        <v>1.0433012869199128E-2</v>
      </c>
      <c r="H33">
        <f t="shared" si="5"/>
        <v>92.053225621264673</v>
      </c>
      <c r="I33">
        <f t="shared" si="5"/>
        <v>75.805128146981517</v>
      </c>
      <c r="J33">
        <f t="shared" si="5"/>
        <v>75.805128146981517</v>
      </c>
      <c r="K33">
        <f t="shared" si="5"/>
        <v>71.695097855088406</v>
      </c>
      <c r="L33">
        <f t="shared" si="5"/>
        <v>75.805128146981517</v>
      </c>
      <c r="N33">
        <f t="shared" si="6"/>
        <v>0.28811774626738357</v>
      </c>
      <c r="O33">
        <f t="shared" si="6"/>
        <v>0.79087587750874722</v>
      </c>
      <c r="P33">
        <f t="shared" si="6"/>
        <v>0.79087587750874722</v>
      </c>
      <c r="Q33">
        <f t="shared" si="6"/>
        <v>0.89759505429675379</v>
      </c>
      <c r="R33">
        <f t="shared" si="6"/>
        <v>0.79087587750874722</v>
      </c>
      <c r="T33">
        <f t="shared" si="4"/>
        <v>9.1384347653996108E-3</v>
      </c>
    </row>
    <row r="34" spans="1:20" x14ac:dyDescent="0.25">
      <c r="A34">
        <v>28</v>
      </c>
      <c r="B34">
        <f t="shared" si="7"/>
        <v>3.1348216692906692E-3</v>
      </c>
      <c r="C34">
        <f t="shared" si="7"/>
        <v>1.044940556430223E-2</v>
      </c>
      <c r="D34">
        <f t="shared" si="7"/>
        <v>1.044940556430223E-2</v>
      </c>
      <c r="E34">
        <f t="shared" si="7"/>
        <v>1.2539286677162677E-2</v>
      </c>
      <c r="F34">
        <f t="shared" si="7"/>
        <v>1.044940556430223E-2</v>
      </c>
      <c r="H34">
        <f t="shared" si="5"/>
        <v>91.765107874997284</v>
      </c>
      <c r="I34">
        <f t="shared" si="5"/>
        <v>75.014252269472763</v>
      </c>
      <c r="J34">
        <f t="shared" si="5"/>
        <v>75.014252269472763</v>
      </c>
      <c r="K34">
        <f t="shared" si="5"/>
        <v>70.797502800791648</v>
      </c>
      <c r="L34">
        <f t="shared" si="5"/>
        <v>75.014252269472763</v>
      </c>
      <c r="N34">
        <f t="shared" si="6"/>
        <v>0.2876672486513373</v>
      </c>
      <c r="O34">
        <f t="shared" si="6"/>
        <v>0.7838543450665999</v>
      </c>
      <c r="P34">
        <f t="shared" si="6"/>
        <v>0.7838543450665999</v>
      </c>
      <c r="Q34">
        <f t="shared" si="6"/>
        <v>0.88775018364635405</v>
      </c>
      <c r="R34">
        <f t="shared" si="6"/>
        <v>0.7838543450665999</v>
      </c>
      <c r="T34">
        <f t="shared" si="4"/>
        <v>9.1410633077338918E-3</v>
      </c>
    </row>
    <row r="35" spans="1:20" x14ac:dyDescent="0.25">
      <c r="A35">
        <v>29</v>
      </c>
      <c r="B35">
        <f t="shared" si="7"/>
        <v>3.1397472048451196E-3</v>
      </c>
      <c r="C35">
        <f t="shared" si="7"/>
        <v>1.0465824016150397E-2</v>
      </c>
      <c r="D35">
        <f t="shared" si="7"/>
        <v>1.0465824016150397E-2</v>
      </c>
      <c r="E35">
        <f t="shared" si="7"/>
        <v>1.2558988819380478E-2</v>
      </c>
      <c r="F35">
        <f t="shared" si="7"/>
        <v>1.0465824016150397E-2</v>
      </c>
      <c r="H35">
        <f t="shared" si="5"/>
        <v>91.477440626345953</v>
      </c>
      <c r="I35">
        <f t="shared" si="5"/>
        <v>74.230397924406162</v>
      </c>
      <c r="J35">
        <f t="shared" si="5"/>
        <v>74.230397924406162</v>
      </c>
      <c r="K35">
        <f t="shared" si="5"/>
        <v>69.909752617145287</v>
      </c>
      <c r="L35">
        <f t="shared" si="5"/>
        <v>74.230397924406162</v>
      </c>
      <c r="N35">
        <f t="shared" si="6"/>
        <v>0.28721603851295507</v>
      </c>
      <c r="O35">
        <f t="shared" si="6"/>
        <v>0.77688228132565063</v>
      </c>
      <c r="P35">
        <f t="shared" si="6"/>
        <v>0.77688228132565063</v>
      </c>
      <c r="Q35">
        <f t="shared" si="6"/>
        <v>0.87799580148438283</v>
      </c>
      <c r="R35">
        <f t="shared" si="6"/>
        <v>0.77688228132565063</v>
      </c>
      <c r="T35">
        <f t="shared" si="4"/>
        <v>9.1436163923494899E-3</v>
      </c>
    </row>
    <row r="36" spans="1:20" x14ac:dyDescent="0.25">
      <c r="A36">
        <v>30</v>
      </c>
      <c r="B36">
        <f t="shared" si="7"/>
        <v>3.1446804795640451E-3</v>
      </c>
      <c r="C36">
        <f t="shared" si="7"/>
        <v>1.0482268265213484E-2</v>
      </c>
      <c r="D36">
        <f t="shared" si="7"/>
        <v>1.0482268265213484E-2</v>
      </c>
      <c r="E36">
        <f t="shared" si="7"/>
        <v>1.257872191825618E-2</v>
      </c>
      <c r="F36">
        <f t="shared" si="7"/>
        <v>1.0482268265213484E-2</v>
      </c>
      <c r="H36">
        <f t="shared" si="5"/>
        <v>91.190224587833001</v>
      </c>
      <c r="I36">
        <f t="shared" si="5"/>
        <v>73.453515643080507</v>
      </c>
      <c r="J36">
        <f t="shared" si="5"/>
        <v>73.453515643080507</v>
      </c>
      <c r="K36">
        <f t="shared" si="5"/>
        <v>69.031756815660898</v>
      </c>
      <c r="L36">
        <f t="shared" si="5"/>
        <v>73.453515643080507</v>
      </c>
      <c r="N36">
        <f t="shared" si="6"/>
        <v>0.28676411918841965</v>
      </c>
      <c r="O36">
        <f t="shared" si="6"/>
        <v>0.76995945599382509</v>
      </c>
      <c r="P36">
        <f t="shared" si="6"/>
        <v>0.76995945599382509</v>
      </c>
      <c r="Q36">
        <f t="shared" si="6"/>
        <v>0.86833127251288422</v>
      </c>
      <c r="R36">
        <f t="shared" si="6"/>
        <v>0.76995945599382509</v>
      </c>
      <c r="T36">
        <f t="shared" si="4"/>
        <v>9.1460935319207081E-3</v>
      </c>
    </row>
    <row r="37" spans="1:20" x14ac:dyDescent="0.25">
      <c r="A37">
        <v>31</v>
      </c>
      <c r="B37">
        <f t="shared" si="7"/>
        <v>3.1496215056074769E-3</v>
      </c>
      <c r="C37">
        <f t="shared" si="7"/>
        <v>1.0498738352024924E-2</v>
      </c>
      <c r="D37">
        <f t="shared" si="7"/>
        <v>1.0498738352024924E-2</v>
      </c>
      <c r="E37">
        <f t="shared" si="7"/>
        <v>1.2598486022429908E-2</v>
      </c>
      <c r="F37">
        <f t="shared" si="7"/>
        <v>1.0498738352024924E-2</v>
      </c>
      <c r="H37">
        <f t="shared" si="5"/>
        <v>90.903460468644582</v>
      </c>
      <c r="I37">
        <f t="shared" si="5"/>
        <v>72.68355618708668</v>
      </c>
      <c r="J37">
        <f t="shared" si="5"/>
        <v>72.68355618708668</v>
      </c>
      <c r="K37">
        <f t="shared" si="5"/>
        <v>68.163425543148009</v>
      </c>
      <c r="L37">
        <f t="shared" si="5"/>
        <v>72.68355618708668</v>
      </c>
      <c r="N37">
        <f t="shared" si="6"/>
        <v>0.28631149402618211</v>
      </c>
      <c r="O37">
        <f t="shared" si="6"/>
        <v>0.76308563890292536</v>
      </c>
      <c r="P37">
        <f t="shared" si="6"/>
        <v>0.76308563890292536</v>
      </c>
      <c r="Q37">
        <f t="shared" si="6"/>
        <v>0.85875596394629194</v>
      </c>
      <c r="R37">
        <f t="shared" si="6"/>
        <v>0.76308563890292536</v>
      </c>
      <c r="T37">
        <f t="shared" si="4"/>
        <v>9.1484942404788765E-3</v>
      </c>
    </row>
    <row r="38" spans="1:20" x14ac:dyDescent="0.25">
      <c r="A38">
        <v>32</v>
      </c>
      <c r="B38">
        <f t="shared" si="7"/>
        <v>3.1545702951545525E-3</v>
      </c>
      <c r="C38">
        <f t="shared" si="7"/>
        <v>1.0515234317181842E-2</v>
      </c>
      <c r="D38">
        <f t="shared" si="7"/>
        <v>1.0515234317181842E-2</v>
      </c>
      <c r="E38">
        <f t="shared" si="7"/>
        <v>1.261828118061821E-2</v>
      </c>
      <c r="F38">
        <f t="shared" si="7"/>
        <v>1.0515234317181842E-2</v>
      </c>
      <c r="H38">
        <f t="shared" si="5"/>
        <v>90.617148974618402</v>
      </c>
      <c r="I38">
        <f t="shared" si="5"/>
        <v>71.920470548183758</v>
      </c>
      <c r="J38">
        <f t="shared" si="5"/>
        <v>71.920470548183758</v>
      </c>
      <c r="K38">
        <f t="shared" si="5"/>
        <v>67.304669579201715</v>
      </c>
      <c r="L38">
        <f t="shared" si="5"/>
        <v>71.920470548183758</v>
      </c>
      <c r="N38">
        <f t="shared" si="6"/>
        <v>0.28585816638692602</v>
      </c>
      <c r="O38">
        <f t="shared" si="6"/>
        <v>0.75626060001612783</v>
      </c>
      <c r="P38">
        <f t="shared" si="6"/>
        <v>0.75626060001612783</v>
      </c>
      <c r="Q38">
        <f t="shared" si="6"/>
        <v>0.84926924551896787</v>
      </c>
      <c r="R38">
        <f t="shared" si="6"/>
        <v>0.75626060001612783</v>
      </c>
      <c r="T38">
        <f t="shared" si="4"/>
        <v>9.1508180335041593E-3</v>
      </c>
    </row>
    <row r="39" spans="1:20" x14ac:dyDescent="0.25">
      <c r="A39">
        <v>33</v>
      </c>
      <c r="B39">
        <f t="shared" si="7"/>
        <v>3.1595268604035459E-3</v>
      </c>
      <c r="C39">
        <f t="shared" si="7"/>
        <v>1.0531756201345152E-2</v>
      </c>
      <c r="D39">
        <f t="shared" si="7"/>
        <v>1.0531756201345152E-2</v>
      </c>
      <c r="E39">
        <f t="shared" si="7"/>
        <v>1.2638107441614184E-2</v>
      </c>
      <c r="F39">
        <f t="shared" si="7"/>
        <v>1.0531756201345152E-2</v>
      </c>
      <c r="H39">
        <f t="shared" si="5"/>
        <v>90.331290808231472</v>
      </c>
      <c r="I39">
        <f t="shared" si="5"/>
        <v>71.164209948167624</v>
      </c>
      <c r="J39">
        <f t="shared" si="5"/>
        <v>71.164209948167624</v>
      </c>
      <c r="K39">
        <f t="shared" si="5"/>
        <v>66.455400333682746</v>
      </c>
      <c r="L39">
        <f t="shared" si="5"/>
        <v>71.164209948167624</v>
      </c>
      <c r="N39">
        <f t="shared" si="6"/>
        <v>0.28540413964353128</v>
      </c>
      <c r="O39">
        <f t="shared" si="6"/>
        <v>0.74948410943544275</v>
      </c>
      <c r="P39">
        <f t="shared" si="6"/>
        <v>0.74948410943544275</v>
      </c>
      <c r="Q39">
        <f t="shared" si="6"/>
        <v>0.8398704894925656</v>
      </c>
      <c r="R39">
        <f t="shared" si="6"/>
        <v>0.74948410943544275</v>
      </c>
      <c r="T39">
        <f t="shared" si="4"/>
        <v>9.1530644280188415E-3</v>
      </c>
    </row>
    <row r="40" spans="1:20" x14ac:dyDescent="0.25">
      <c r="A40">
        <v>34</v>
      </c>
      <c r="B40">
        <f t="shared" si="7"/>
        <v>3.1644912135718969E-3</v>
      </c>
      <c r="C40">
        <f t="shared" si="7"/>
        <v>1.0548304045239655E-2</v>
      </c>
      <c r="D40">
        <f t="shared" si="7"/>
        <v>1.0548304045239655E-2</v>
      </c>
      <c r="E40">
        <f t="shared" si="7"/>
        <v>1.2657964854287588E-2</v>
      </c>
      <c r="F40">
        <f t="shared" si="7"/>
        <v>1.0548304045239655E-2</v>
      </c>
      <c r="H40">
        <f t="shared" si="5"/>
        <v>90.04588666858794</v>
      </c>
      <c r="I40">
        <f t="shared" si="5"/>
        <v>70.414725838732181</v>
      </c>
      <c r="J40">
        <f t="shared" si="5"/>
        <v>70.414725838732181</v>
      </c>
      <c r="K40">
        <f t="shared" si="5"/>
        <v>65.615529844190178</v>
      </c>
      <c r="L40">
        <f t="shared" si="5"/>
        <v>70.414725838732181</v>
      </c>
      <c r="N40">
        <f t="shared" si="6"/>
        <v>0.28494941718103733</v>
      </c>
      <c r="O40">
        <f t="shared" si="6"/>
        <v>0.74275593740913992</v>
      </c>
      <c r="P40">
        <f t="shared" si="6"/>
        <v>0.74275593740913992</v>
      </c>
      <c r="Q40">
        <f t="shared" si="6"/>
        <v>0.83055907066321755</v>
      </c>
      <c r="R40">
        <f t="shared" si="6"/>
        <v>0.74275593740913992</v>
      </c>
      <c r="T40">
        <f t="shared" si="4"/>
        <v>9.1552329426803705E-3</v>
      </c>
    </row>
    <row r="41" spans="1:20" x14ac:dyDescent="0.25">
      <c r="A41">
        <v>35</v>
      </c>
      <c r="B41">
        <f t="shared" si="7"/>
        <v>3.169463366896243E-3</v>
      </c>
      <c r="C41">
        <f t="shared" si="7"/>
        <v>1.0564877889654142E-2</v>
      </c>
      <c r="D41">
        <f t="shared" si="7"/>
        <v>1.0564877889654142E-2</v>
      </c>
      <c r="E41">
        <f t="shared" si="7"/>
        <v>1.2677853467584972E-2</v>
      </c>
      <c r="F41">
        <f t="shared" si="7"/>
        <v>1.0564877889654142E-2</v>
      </c>
      <c r="H41">
        <f t="shared" si="5"/>
        <v>89.760937251406901</v>
      </c>
      <c r="I41">
        <f t="shared" si="5"/>
        <v>69.671969901323038</v>
      </c>
      <c r="J41">
        <f t="shared" si="5"/>
        <v>69.671969901323038</v>
      </c>
      <c r="K41">
        <f t="shared" si="5"/>
        <v>64.784970773526965</v>
      </c>
      <c r="L41">
        <f t="shared" si="5"/>
        <v>69.671969901323038</v>
      </c>
      <c r="N41">
        <f t="shared" si="6"/>
        <v>0.28449400239660649</v>
      </c>
      <c r="O41">
        <f t="shared" si="6"/>
        <v>0.73607585433913669</v>
      </c>
      <c r="P41">
        <f t="shared" si="6"/>
        <v>0.73607585433913669</v>
      </c>
      <c r="Q41">
        <f t="shared" si="6"/>
        <v>0.82133436636854984</v>
      </c>
      <c r="R41">
        <f t="shared" si="6"/>
        <v>0.73607585433913669</v>
      </c>
      <c r="T41">
        <f t="shared" si="4"/>
        <v>9.1573230978778796E-3</v>
      </c>
    </row>
    <row r="42" spans="1:20" x14ac:dyDescent="0.25">
      <c r="A42">
        <v>36</v>
      </c>
      <c r="B42">
        <f t="shared" si="7"/>
        <v>3.1744433326324466E-3</v>
      </c>
      <c r="C42">
        <f t="shared" si="7"/>
        <v>1.0581477775441488E-2</v>
      </c>
      <c r="D42">
        <f t="shared" si="7"/>
        <v>1.0581477775441488E-2</v>
      </c>
      <c r="E42">
        <f t="shared" si="7"/>
        <v>1.2697773330529787E-2</v>
      </c>
      <c r="F42">
        <f t="shared" si="7"/>
        <v>1.0581477775441488E-2</v>
      </c>
      <c r="H42">
        <f t="shared" si="5"/>
        <v>89.476443249010288</v>
      </c>
      <c r="I42">
        <f t="shared" si="5"/>
        <v>68.935894046983904</v>
      </c>
      <c r="J42">
        <f t="shared" si="5"/>
        <v>68.935894046983904</v>
      </c>
      <c r="K42">
        <f t="shared" si="5"/>
        <v>63.963636407158418</v>
      </c>
      <c r="L42">
        <f t="shared" si="5"/>
        <v>68.935894046983904</v>
      </c>
      <c r="N42">
        <f t="shared" si="6"/>
        <v>0.2840378986994862</v>
      </c>
      <c r="O42">
        <f t="shared" si="6"/>
        <v>0.72944363078834928</v>
      </c>
      <c r="P42">
        <f t="shared" si="6"/>
        <v>0.72944363078834928</v>
      </c>
      <c r="Q42">
        <f t="shared" si="6"/>
        <v>0.81219575649452025</v>
      </c>
      <c r="R42">
        <f t="shared" si="6"/>
        <v>0.72944363078834928</v>
      </c>
      <c r="T42">
        <f t="shared" si="4"/>
        <v>9.1593344158284982E-3</v>
      </c>
    </row>
    <row r="43" spans="1:20" x14ac:dyDescent="0.25">
      <c r="A43">
        <v>37</v>
      </c>
      <c r="B43">
        <f t="shared" ref="B43:F58" si="8">$B$2*B$3*EXP($A43*$B$1)</f>
        <v>3.1794311230556277E-3</v>
      </c>
      <c r="C43">
        <f t="shared" si="8"/>
        <v>1.0598103743518758E-2</v>
      </c>
      <c r="D43">
        <f t="shared" si="8"/>
        <v>1.0598103743518758E-2</v>
      </c>
      <c r="E43">
        <f t="shared" si="8"/>
        <v>1.2717724492222511E-2</v>
      </c>
      <c r="F43">
        <f t="shared" si="8"/>
        <v>1.0598103743518758E-2</v>
      </c>
      <c r="H43">
        <f t="shared" si="5"/>
        <v>89.192405350310807</v>
      </c>
      <c r="I43">
        <f t="shared" si="5"/>
        <v>68.206450416195551</v>
      </c>
      <c r="J43">
        <f t="shared" si="5"/>
        <v>68.206450416195551</v>
      </c>
      <c r="K43">
        <f t="shared" si="5"/>
        <v>63.151440650663901</v>
      </c>
      <c r="L43">
        <f t="shared" si="5"/>
        <v>68.206450416195551</v>
      </c>
      <c r="N43">
        <f t="shared" si="6"/>
        <v>0.28358110951097149</v>
      </c>
      <c r="O43">
        <f t="shared" si="6"/>
        <v>0.72285903748800862</v>
      </c>
      <c r="P43">
        <f t="shared" si="6"/>
        <v>0.72285903748800862</v>
      </c>
      <c r="Q43">
        <f t="shared" si="6"/>
        <v>0.80314262348208454</v>
      </c>
      <c r="R43">
        <f t="shared" si="6"/>
        <v>0.72285903748800862</v>
      </c>
      <c r="T43">
        <f t="shared" si="4"/>
        <v>9.1612664206754436E-3</v>
      </c>
    </row>
    <row r="44" spans="1:20" x14ac:dyDescent="0.25">
      <c r="A44">
        <v>38</v>
      </c>
      <c r="B44">
        <f t="shared" si="8"/>
        <v>3.1844267504601946E-3</v>
      </c>
      <c r="C44">
        <f t="shared" si="8"/>
        <v>1.0614755834867316E-2</v>
      </c>
      <c r="D44">
        <f t="shared" si="8"/>
        <v>1.0614755834867316E-2</v>
      </c>
      <c r="E44">
        <f t="shared" si="8"/>
        <v>1.2737707001840778E-2</v>
      </c>
      <c r="F44">
        <f t="shared" si="8"/>
        <v>1.0614755834867316E-2</v>
      </c>
      <c r="H44">
        <f t="shared" si="5"/>
        <v>88.908824240799831</v>
      </c>
      <c r="I44">
        <f t="shared" si="5"/>
        <v>67.483591378707544</v>
      </c>
      <c r="J44">
        <f t="shared" si="5"/>
        <v>67.483591378707544</v>
      </c>
      <c r="K44">
        <f t="shared" si="5"/>
        <v>62.348298027181819</v>
      </c>
      <c r="L44">
        <f t="shared" si="5"/>
        <v>67.483591378707544</v>
      </c>
      <c r="N44">
        <f t="shared" si="6"/>
        <v>0.28312363826436676</v>
      </c>
      <c r="O44">
        <f t="shared" si="6"/>
        <v>0.71632184534493759</v>
      </c>
      <c r="P44">
        <f t="shared" si="6"/>
        <v>0.71632184534493759</v>
      </c>
      <c r="Q44">
        <f t="shared" si="6"/>
        <v>0.79417435233368949</v>
      </c>
      <c r="R44">
        <f t="shared" si="6"/>
        <v>0.71632184534493759</v>
      </c>
      <c r="T44">
        <f t="shared" si="4"/>
        <v>9.1631186385880223E-3</v>
      </c>
    </row>
    <row r="45" spans="1:20" x14ac:dyDescent="0.25">
      <c r="A45">
        <v>39</v>
      </c>
      <c r="B45">
        <f t="shared" si="8"/>
        <v>3.1894302271598704E-3</v>
      </c>
      <c r="C45">
        <f t="shared" si="8"/>
        <v>1.0631434090532901E-2</v>
      </c>
      <c r="D45">
        <f t="shared" si="8"/>
        <v>1.0631434090532901E-2</v>
      </c>
      <c r="E45">
        <f t="shared" si="8"/>
        <v>1.2757720908639482E-2</v>
      </c>
      <c r="F45">
        <f t="shared" si="8"/>
        <v>1.0631434090532901E-2</v>
      </c>
      <c r="H45">
        <f t="shared" si="5"/>
        <v>88.62570060253546</v>
      </c>
      <c r="I45">
        <f t="shared" si="5"/>
        <v>66.767269533362608</v>
      </c>
      <c r="J45">
        <f t="shared" si="5"/>
        <v>66.767269533362608</v>
      </c>
      <c r="K45">
        <f t="shared" si="5"/>
        <v>61.554123674848128</v>
      </c>
      <c r="L45">
        <f t="shared" si="5"/>
        <v>66.767269533362608</v>
      </c>
      <c r="N45">
        <f t="shared" si="6"/>
        <v>0.28266548840494732</v>
      </c>
      <c r="O45">
        <f t="shared" si="6"/>
        <v>0.70983182544878998</v>
      </c>
      <c r="P45">
        <f t="shared" si="6"/>
        <v>0.70983182544878998</v>
      </c>
      <c r="Q45">
        <f t="shared" si="6"/>
        <v>0.78529033061959053</v>
      </c>
      <c r="R45">
        <f t="shared" si="6"/>
        <v>0.70983182544878998</v>
      </c>
      <c r="T45">
        <f t="shared" si="4"/>
        <v>9.1648905978616389E-3</v>
      </c>
    </row>
    <row r="46" spans="1:20" x14ac:dyDescent="0.25">
      <c r="A46">
        <v>40</v>
      </c>
      <c r="B46">
        <f t="shared" si="8"/>
        <v>3.1944415654877284E-3</v>
      </c>
      <c r="C46">
        <f t="shared" si="8"/>
        <v>1.064813855162576E-2</v>
      </c>
      <c r="D46">
        <f t="shared" si="8"/>
        <v>1.064813855162576E-2</v>
      </c>
      <c r="E46">
        <f t="shared" si="8"/>
        <v>1.2777766261950914E-2</v>
      </c>
      <c r="F46">
        <f t="shared" si="8"/>
        <v>1.064813855162576E-2</v>
      </c>
      <c r="H46">
        <f t="shared" si="5"/>
        <v>88.343035114130515</v>
      </c>
      <c r="I46">
        <f t="shared" si="5"/>
        <v>66.05743770791382</v>
      </c>
      <c r="J46">
        <f t="shared" si="5"/>
        <v>66.05743770791382</v>
      </c>
      <c r="K46">
        <f t="shared" si="5"/>
        <v>60.76883334422854</v>
      </c>
      <c r="L46">
        <f t="shared" si="5"/>
        <v>66.05743770791382</v>
      </c>
      <c r="N46">
        <f t="shared" si="6"/>
        <v>0.28220666338992045</v>
      </c>
      <c r="O46">
        <f t="shared" si="6"/>
        <v>0.70338874907925431</v>
      </c>
      <c r="P46">
        <f t="shared" si="6"/>
        <v>0.70338874907925431</v>
      </c>
      <c r="Q46">
        <f t="shared" si="6"/>
        <v>0.7764899484840011</v>
      </c>
      <c r="R46">
        <f t="shared" si="6"/>
        <v>0.70338874907925431</v>
      </c>
      <c r="T46">
        <f t="shared" si="4"/>
        <v>9.1665818290204877E-3</v>
      </c>
    </row>
    <row r="47" spans="1:20" x14ac:dyDescent="0.25">
      <c r="A47">
        <v>41</v>
      </c>
      <c r="B47">
        <f t="shared" si="8"/>
        <v>3.1994607777962179E-3</v>
      </c>
      <c r="C47">
        <f t="shared" si="8"/>
        <v>1.0664869259320727E-2</v>
      </c>
      <c r="D47">
        <f t="shared" si="8"/>
        <v>1.0664869259320727E-2</v>
      </c>
      <c r="E47">
        <f t="shared" si="8"/>
        <v>1.2797843111184872E-2</v>
      </c>
      <c r="F47">
        <f t="shared" si="8"/>
        <v>1.0664869259320727E-2</v>
      </c>
      <c r="H47">
        <f t="shared" si="5"/>
        <v>88.060828450740601</v>
      </c>
      <c r="I47">
        <f t="shared" si="5"/>
        <v>65.354048958834568</v>
      </c>
      <c r="J47">
        <f t="shared" si="5"/>
        <v>65.354048958834568</v>
      </c>
      <c r="K47">
        <f t="shared" si="5"/>
        <v>59.992343395744541</v>
      </c>
      <c r="L47">
        <f t="shared" si="5"/>
        <v>65.354048958834568</v>
      </c>
      <c r="N47">
        <f t="shared" si="6"/>
        <v>0.28174716668838584</v>
      </c>
      <c r="O47">
        <f t="shared" si="6"/>
        <v>0.69699238771321659</v>
      </c>
      <c r="P47">
        <f t="shared" si="6"/>
        <v>0.69699238771321659</v>
      </c>
      <c r="Q47">
        <f t="shared" si="6"/>
        <v>0.76777259865106651</v>
      </c>
      <c r="R47">
        <f t="shared" si="6"/>
        <v>0.69699238771321659</v>
      </c>
      <c r="T47">
        <f t="shared" si="4"/>
        <v>9.168191864920695E-3</v>
      </c>
    </row>
    <row r="48" spans="1:20" x14ac:dyDescent="0.25">
      <c r="A48">
        <v>42</v>
      </c>
      <c r="B48">
        <f t="shared" si="8"/>
        <v>3.2044878764571991E-3</v>
      </c>
      <c r="C48">
        <f t="shared" si="8"/>
        <v>1.0681626254857331E-2</v>
      </c>
      <c r="D48">
        <f t="shared" si="8"/>
        <v>1.0681626254857331E-2</v>
      </c>
      <c r="E48">
        <f t="shared" si="8"/>
        <v>1.2817951505828797E-2</v>
      </c>
      <c r="F48">
        <f t="shared" si="8"/>
        <v>1.0681626254857331E-2</v>
      </c>
      <c r="H48">
        <f t="shared" si="5"/>
        <v>87.779081284052211</v>
      </c>
      <c r="I48">
        <f t="shared" si="5"/>
        <v>64.657056571121345</v>
      </c>
      <c r="J48">
        <f t="shared" si="5"/>
        <v>64.657056571121345</v>
      </c>
      <c r="K48">
        <f t="shared" si="5"/>
        <v>59.224570797093477</v>
      </c>
      <c r="L48">
        <f t="shared" si="5"/>
        <v>64.657056571121345</v>
      </c>
      <c r="N48">
        <f t="shared" si="6"/>
        <v>0.28128700178129634</v>
      </c>
      <c r="O48">
        <f t="shared" si="6"/>
        <v>0.69064251303188551</v>
      </c>
      <c r="P48">
        <f t="shared" si="6"/>
        <v>0.69064251303188551</v>
      </c>
      <c r="Q48">
        <f t="shared" si="6"/>
        <v>0.75913767643066854</v>
      </c>
      <c r="R48">
        <f t="shared" si="6"/>
        <v>0.69064251303188551</v>
      </c>
      <c r="T48">
        <f t="shared" si="4"/>
        <v>9.1697202408550296E-3</v>
      </c>
    </row>
    <row r="49" spans="1:20" x14ac:dyDescent="0.25">
      <c r="A49">
        <v>43</v>
      </c>
      <c r="B49">
        <f t="shared" si="8"/>
        <v>3.2095228738619696E-3</v>
      </c>
      <c r="C49">
        <f t="shared" si="8"/>
        <v>1.0698409579539898E-2</v>
      </c>
      <c r="D49">
        <f t="shared" si="8"/>
        <v>1.0698409579539898E-2</v>
      </c>
      <c r="E49">
        <f t="shared" si="8"/>
        <v>1.2838091495447878E-2</v>
      </c>
      <c r="F49">
        <f t="shared" si="8"/>
        <v>1.0698409579539898E-2</v>
      </c>
      <c r="H49">
        <f t="shared" si="5"/>
        <v>87.497794282270917</v>
      </c>
      <c r="I49">
        <f t="shared" si="5"/>
        <v>63.966414058089462</v>
      </c>
      <c r="J49">
        <f t="shared" si="5"/>
        <v>63.966414058089462</v>
      </c>
      <c r="K49">
        <f t="shared" si="5"/>
        <v>58.465433120662809</v>
      </c>
      <c r="L49">
        <f t="shared" si="5"/>
        <v>63.966414058089462</v>
      </c>
      <c r="N49">
        <f t="shared" si="6"/>
        <v>0.28082617216141759</v>
      </c>
      <c r="O49">
        <f t="shared" si="6"/>
        <v>0.68433889692787986</v>
      </c>
      <c r="P49">
        <f t="shared" si="6"/>
        <v>0.68433889692787986</v>
      </c>
      <c r="Q49">
        <f t="shared" si="6"/>
        <v>0.7505845797240579</v>
      </c>
      <c r="R49">
        <f t="shared" si="6"/>
        <v>0.68433889692787986</v>
      </c>
      <c r="T49">
        <f t="shared" si="4"/>
        <v>9.1711664946594103E-3</v>
      </c>
    </row>
    <row r="50" spans="1:20" x14ac:dyDescent="0.25">
      <c r="A50">
        <v>44</v>
      </c>
      <c r="B50">
        <f t="shared" si="8"/>
        <v>3.2145657824212961E-3</v>
      </c>
      <c r="C50">
        <f t="shared" si="8"/>
        <v>1.0715219274737653E-2</v>
      </c>
      <c r="D50">
        <f t="shared" si="8"/>
        <v>1.0715219274737653E-2</v>
      </c>
      <c r="E50">
        <f t="shared" si="8"/>
        <v>1.2858263129685184E-2</v>
      </c>
      <c r="F50">
        <f t="shared" si="8"/>
        <v>1.0715219274737653E-2</v>
      </c>
      <c r="H50">
        <f t="shared" si="5"/>
        <v>87.216968110109505</v>
      </c>
      <c r="I50">
        <f t="shared" si="5"/>
        <v>63.282075161161586</v>
      </c>
      <c r="J50">
        <f t="shared" si="5"/>
        <v>63.282075161161586</v>
      </c>
      <c r="K50">
        <f t="shared" si="5"/>
        <v>57.714848540938753</v>
      </c>
      <c r="L50">
        <f t="shared" si="5"/>
        <v>63.282075161161586</v>
      </c>
      <c r="N50">
        <f t="shared" si="6"/>
        <v>0.2803646813332874</v>
      </c>
      <c r="O50">
        <f t="shared" si="6"/>
        <v>0.67808131151227546</v>
      </c>
      <c r="P50">
        <f t="shared" si="6"/>
        <v>0.67808131151227546</v>
      </c>
      <c r="Q50">
        <f t="shared" si="6"/>
        <v>0.74211270902931759</v>
      </c>
      <c r="R50">
        <f t="shared" si="6"/>
        <v>0.67808131151227546</v>
      </c>
      <c r="T50">
        <f t="shared" si="4"/>
        <v>9.1725301668194054E-3</v>
      </c>
    </row>
    <row r="51" spans="1:20" x14ac:dyDescent="0.25">
      <c r="A51">
        <v>45</v>
      </c>
      <c r="B51">
        <f t="shared" si="8"/>
        <v>3.2196166145654478E-3</v>
      </c>
      <c r="C51">
        <f t="shared" si="8"/>
        <v>1.0732055381884827E-2</v>
      </c>
      <c r="D51">
        <f t="shared" si="8"/>
        <v>1.0732055381884827E-2</v>
      </c>
      <c r="E51">
        <f t="shared" si="8"/>
        <v>1.2878466458261791E-2</v>
      </c>
      <c r="F51">
        <f t="shared" si="8"/>
        <v>1.0732055381884827E-2</v>
      </c>
      <c r="H51">
        <f t="shared" si="5"/>
        <v>86.936603428776223</v>
      </c>
      <c r="I51">
        <f t="shared" si="5"/>
        <v>62.603993849649314</v>
      </c>
      <c r="J51">
        <f t="shared" si="5"/>
        <v>62.603993849649314</v>
      </c>
      <c r="K51">
        <f t="shared" si="5"/>
        <v>56.972735831909432</v>
      </c>
      <c r="L51">
        <f t="shared" si="5"/>
        <v>62.603993849649314</v>
      </c>
      <c r="N51">
        <f t="shared" si="6"/>
        <v>0.2799025328131754</v>
      </c>
      <c r="O51">
        <f t="shared" si="6"/>
        <v>0.67186952912161346</v>
      </c>
      <c r="P51">
        <f t="shared" si="6"/>
        <v>0.67186952912161346</v>
      </c>
      <c r="Q51">
        <f t="shared" si="6"/>
        <v>0.73372146744665534</v>
      </c>
      <c r="R51">
        <f t="shared" si="6"/>
        <v>0.67186952912161346</v>
      </c>
      <c r="T51">
        <f t="shared" si="4"/>
        <v>9.1738108005794371E-3</v>
      </c>
    </row>
    <row r="52" spans="1:20" x14ac:dyDescent="0.25">
      <c r="A52">
        <v>46</v>
      </c>
      <c r="B52">
        <f t="shared" si="8"/>
        <v>3.2246753827442228E-3</v>
      </c>
      <c r="C52">
        <f t="shared" si="8"/>
        <v>1.0748917942480743E-2</v>
      </c>
      <c r="D52">
        <f t="shared" si="8"/>
        <v>1.0748917942480743E-2</v>
      </c>
      <c r="E52">
        <f t="shared" si="8"/>
        <v>1.2898701530976891E-2</v>
      </c>
      <c r="F52">
        <f t="shared" si="8"/>
        <v>1.0748917942480743E-2</v>
      </c>
      <c r="H52">
        <f t="shared" si="5"/>
        <v>86.656700895963041</v>
      </c>
      <c r="I52">
        <f t="shared" si="5"/>
        <v>61.932124320527699</v>
      </c>
      <c r="J52">
        <f t="shared" si="5"/>
        <v>61.932124320527699</v>
      </c>
      <c r="K52">
        <f t="shared" si="5"/>
        <v>56.239014364462776</v>
      </c>
      <c r="L52">
        <f t="shared" si="5"/>
        <v>61.932124320527699</v>
      </c>
      <c r="N52">
        <f t="shared" si="6"/>
        <v>0.27943973012904127</v>
      </c>
      <c r="O52">
        <f t="shared" si="6"/>
        <v>0.66570332232486817</v>
      </c>
      <c r="P52">
        <f t="shared" si="6"/>
        <v>0.66570332232486817</v>
      </c>
      <c r="Q52">
        <f t="shared" si="6"/>
        <v>0.72541026068352743</v>
      </c>
      <c r="R52">
        <f t="shared" si="6"/>
        <v>0.66570332232486817</v>
      </c>
      <c r="T52">
        <f t="shared" si="4"/>
        <v>9.17500794205252E-3</v>
      </c>
    </row>
    <row r="53" spans="1:20" x14ac:dyDescent="0.25">
      <c r="A53">
        <v>47</v>
      </c>
      <c r="B53">
        <f t="shared" si="8"/>
        <v>3.2297420994269813E-3</v>
      </c>
      <c r="C53">
        <f t="shared" si="8"/>
        <v>1.0765806998089938E-2</v>
      </c>
      <c r="D53">
        <f t="shared" si="8"/>
        <v>1.0765806998089938E-2</v>
      </c>
      <c r="E53">
        <f t="shared" si="8"/>
        <v>1.2918968397707925E-2</v>
      </c>
      <c r="F53">
        <f t="shared" si="8"/>
        <v>1.0765806998089938E-2</v>
      </c>
      <c r="H53">
        <f t="shared" si="5"/>
        <v>86.377261165834</v>
      </c>
      <c r="I53">
        <f t="shared" si="5"/>
        <v>61.266420998202832</v>
      </c>
      <c r="J53">
        <f t="shared" si="5"/>
        <v>61.266420998202832</v>
      </c>
      <c r="K53">
        <f t="shared" si="5"/>
        <v>55.513604103779251</v>
      </c>
      <c r="L53">
        <f t="shared" si="5"/>
        <v>61.266420998202832</v>
      </c>
      <c r="N53">
        <f t="shared" si="6"/>
        <v>0.27897627682049336</v>
      </c>
      <c r="O53">
        <f t="shared" si="6"/>
        <v>0.65958246393037634</v>
      </c>
      <c r="P53">
        <f t="shared" si="6"/>
        <v>0.65958246393037634</v>
      </c>
      <c r="Q53">
        <f t="shared" si="6"/>
        <v>0.71717849705959313</v>
      </c>
      <c r="R53">
        <f t="shared" si="6"/>
        <v>0.65958246393037634</v>
      </c>
      <c r="T53">
        <f t="shared" si="4"/>
        <v>9.1761211403311484E-3</v>
      </c>
    </row>
    <row r="54" spans="1:20" x14ac:dyDescent="0.25">
      <c r="A54">
        <v>48</v>
      </c>
      <c r="B54">
        <f t="shared" si="8"/>
        <v>3.2348167771026758E-3</v>
      </c>
      <c r="C54">
        <f t="shared" si="8"/>
        <v>1.0782722590342254E-2</v>
      </c>
      <c r="D54">
        <f t="shared" si="8"/>
        <v>1.0782722590342254E-2</v>
      </c>
      <c r="E54">
        <f t="shared" si="8"/>
        <v>1.2939267108410703E-2</v>
      </c>
      <c r="F54">
        <f t="shared" si="8"/>
        <v>1.0782722590342254E-2</v>
      </c>
      <c r="H54">
        <f t="shared" si="5"/>
        <v>86.098284889013513</v>
      </c>
      <c r="I54">
        <f t="shared" si="5"/>
        <v>60.606838534272455</v>
      </c>
      <c r="J54">
        <f t="shared" si="5"/>
        <v>60.606838534272455</v>
      </c>
      <c r="K54">
        <f t="shared" si="5"/>
        <v>54.796425606719659</v>
      </c>
      <c r="L54">
        <f t="shared" si="5"/>
        <v>60.606838534272455</v>
      </c>
      <c r="N54">
        <f t="shared" si="6"/>
        <v>0.27851217643874671</v>
      </c>
      <c r="O54">
        <f t="shared" si="6"/>
        <v>0.65350672699272505</v>
      </c>
      <c r="P54">
        <f t="shared" si="6"/>
        <v>0.65350672699272505</v>
      </c>
      <c r="Q54">
        <f t="shared" si="6"/>
        <v>0.70902558751150169</v>
      </c>
      <c r="R54">
        <f t="shared" si="6"/>
        <v>0.65350672699272505</v>
      </c>
      <c r="T54">
        <f t="shared" si="4"/>
        <v>9.1771499476001727E-3</v>
      </c>
    </row>
    <row r="55" spans="1:20" x14ac:dyDescent="0.25">
      <c r="A55">
        <v>49</v>
      </c>
      <c r="B55">
        <f t="shared" si="8"/>
        <v>3.2398994282798826E-3</v>
      </c>
      <c r="C55">
        <f t="shared" si="8"/>
        <v>1.079966476093294E-2</v>
      </c>
      <c r="D55">
        <f t="shared" si="8"/>
        <v>1.079966476093294E-2</v>
      </c>
      <c r="E55">
        <f t="shared" si="8"/>
        <v>1.295959771311953E-2</v>
      </c>
      <c r="F55">
        <f t="shared" si="8"/>
        <v>1.079966476093294E-2</v>
      </c>
      <c r="H55">
        <f t="shared" si="5"/>
        <v>85.81977271257476</v>
      </c>
      <c r="I55">
        <f t="shared" si="5"/>
        <v>59.953331807279731</v>
      </c>
      <c r="J55">
        <f t="shared" si="5"/>
        <v>59.953331807279731</v>
      </c>
      <c r="K55">
        <f t="shared" si="5"/>
        <v>54.087400019208154</v>
      </c>
      <c r="L55">
        <f t="shared" si="5"/>
        <v>59.953331807279731</v>
      </c>
      <c r="N55">
        <f t="shared" si="6"/>
        <v>0.27804743254658043</v>
      </c>
      <c r="O55">
        <f t="shared" si="6"/>
        <v>0.64747588481959895</v>
      </c>
      <c r="P55">
        <f t="shared" si="6"/>
        <v>0.64747588481959895</v>
      </c>
      <c r="Q55">
        <f t="shared" si="6"/>
        <v>0.70095094559751125</v>
      </c>
      <c r="R55">
        <f t="shared" si="6"/>
        <v>0.64747588481959895</v>
      </c>
      <c r="T55">
        <f t="shared" si="4"/>
        <v>9.1780939192498134E-3</v>
      </c>
    </row>
    <row r="56" spans="1:20" x14ac:dyDescent="0.25">
      <c r="A56">
        <v>50</v>
      </c>
      <c r="B56">
        <f t="shared" si="8"/>
        <v>3.2449900654868305E-3</v>
      </c>
      <c r="C56">
        <f t="shared" si="8"/>
        <v>1.0816633551622767E-2</v>
      </c>
      <c r="D56">
        <f t="shared" si="8"/>
        <v>1.0816633551622767E-2</v>
      </c>
      <c r="E56">
        <f t="shared" si="8"/>
        <v>1.2979960261947322E-2</v>
      </c>
      <c r="F56">
        <f t="shared" si="8"/>
        <v>1.0816633551622767E-2</v>
      </c>
      <c r="H56">
        <f t="shared" si="5"/>
        <v>85.541725280028174</v>
      </c>
      <c r="I56">
        <f t="shared" si="5"/>
        <v>59.305855922460132</v>
      </c>
      <c r="J56">
        <f t="shared" si="5"/>
        <v>59.305855922460132</v>
      </c>
      <c r="K56">
        <f t="shared" si="5"/>
        <v>53.386449073610642</v>
      </c>
      <c r="L56">
        <f t="shared" si="5"/>
        <v>59.305855922460132</v>
      </c>
      <c r="N56">
        <f t="shared" si="6"/>
        <v>0.27758204871829512</v>
      </c>
      <c r="O56">
        <f t="shared" si="6"/>
        <v>0.64148971097858809</v>
      </c>
      <c r="P56">
        <f t="shared" si="6"/>
        <v>0.64148971097858809</v>
      </c>
      <c r="Q56">
        <f t="shared" si="6"/>
        <v>0.69295398750194059</v>
      </c>
      <c r="R56">
        <f t="shared" si="6"/>
        <v>0.64148971097858809</v>
      </c>
      <c r="T56">
        <f t="shared" si="4"/>
        <v>9.1789526139913376E-3</v>
      </c>
    </row>
    <row r="57" spans="1:20" x14ac:dyDescent="0.25">
      <c r="A57">
        <v>51</v>
      </c>
      <c r="B57">
        <f t="shared" si="8"/>
        <v>3.2500887012714332E-3</v>
      </c>
      <c r="C57">
        <f t="shared" si="8"/>
        <v>1.0833629004238111E-2</v>
      </c>
      <c r="D57">
        <f t="shared" si="8"/>
        <v>1.0833629004238111E-2</v>
      </c>
      <c r="E57">
        <f t="shared" si="8"/>
        <v>1.3000354805085733E-2</v>
      </c>
      <c r="F57">
        <f t="shared" si="8"/>
        <v>1.0833629004238111E-2</v>
      </c>
      <c r="H57">
        <f t="shared" si="5"/>
        <v>85.264143231309873</v>
      </c>
      <c r="I57">
        <f t="shared" si="5"/>
        <v>58.664366211481543</v>
      </c>
      <c r="J57">
        <f t="shared" si="5"/>
        <v>58.664366211481543</v>
      </c>
      <c r="K57">
        <f t="shared" si="5"/>
        <v>52.693495086108705</v>
      </c>
      <c r="L57">
        <f t="shared" si="5"/>
        <v>58.664366211481543</v>
      </c>
      <c r="N57">
        <f t="shared" si="6"/>
        <v>0.27711602853966938</v>
      </c>
      <c r="O57">
        <f t="shared" si="6"/>
        <v>0.63554797930395268</v>
      </c>
      <c r="P57">
        <f t="shared" si="6"/>
        <v>0.63554797930395268</v>
      </c>
      <c r="Q57">
        <f t="shared" si="6"/>
        <v>0.68503413203945474</v>
      </c>
      <c r="R57">
        <f t="shared" si="6"/>
        <v>0.63554797930395268</v>
      </c>
      <c r="T57">
        <f t="shared" si="4"/>
        <v>9.1797255939721906E-3</v>
      </c>
    </row>
    <row r="58" spans="1:20" x14ac:dyDescent="0.25">
      <c r="A58">
        <v>52</v>
      </c>
      <c r="B58">
        <f t="shared" si="8"/>
        <v>3.2551953482013217E-3</v>
      </c>
      <c r="C58">
        <f t="shared" si="8"/>
        <v>1.0850651160671073E-2</v>
      </c>
      <c r="D58">
        <f t="shared" si="8"/>
        <v>1.0850651160671073E-2</v>
      </c>
      <c r="E58">
        <f t="shared" si="8"/>
        <v>1.3020781392805287E-2</v>
      </c>
      <c r="F58">
        <f t="shared" si="8"/>
        <v>1.0850651160671073E-2</v>
      </c>
      <c r="H58">
        <f t="shared" si="5"/>
        <v>84.987027202770207</v>
      </c>
      <c r="I58">
        <f t="shared" si="5"/>
        <v>58.028818232177592</v>
      </c>
      <c r="J58">
        <f t="shared" si="5"/>
        <v>58.028818232177592</v>
      </c>
      <c r="K58">
        <f t="shared" si="5"/>
        <v>52.00846095406925</v>
      </c>
      <c r="L58">
        <f t="shared" si="5"/>
        <v>58.028818232177592</v>
      </c>
      <c r="N58">
        <f t="shared" si="6"/>
        <v>0.27664937560791675</v>
      </c>
      <c r="O58">
        <f t="shared" si="6"/>
        <v>0.62965046390334856</v>
      </c>
      <c r="P58">
        <f t="shared" si="6"/>
        <v>0.62965046390334856</v>
      </c>
      <c r="Q58">
        <f t="shared" si="6"/>
        <v>0.67719080065918513</v>
      </c>
      <c r="R58">
        <f t="shared" si="6"/>
        <v>0.62965046390334856</v>
      </c>
      <c r="T58">
        <f t="shared" si="4"/>
        <v>9.1804124248942558E-3</v>
      </c>
    </row>
    <row r="59" spans="1:20" x14ac:dyDescent="0.25">
      <c r="A59">
        <v>53</v>
      </c>
      <c r="B59">
        <f t="shared" ref="B59:F74" si="9">$B$2*B$3*EXP($A59*$B$1)</f>
        <v>3.260310018863872E-3</v>
      </c>
      <c r="C59">
        <f t="shared" si="9"/>
        <v>1.0867700062879572E-2</v>
      </c>
      <c r="D59">
        <f t="shared" si="9"/>
        <v>1.0867700062879572E-2</v>
      </c>
      <c r="E59">
        <f t="shared" si="9"/>
        <v>1.3041240075455488E-2</v>
      </c>
      <c r="F59">
        <f t="shared" si="9"/>
        <v>1.0867700062879572E-2</v>
      </c>
      <c r="H59">
        <f t="shared" si="5"/>
        <v>84.71037782716229</v>
      </c>
      <c r="I59">
        <f t="shared" si="5"/>
        <v>57.399167768274246</v>
      </c>
      <c r="J59">
        <f t="shared" si="5"/>
        <v>57.399167768274246</v>
      </c>
      <c r="K59">
        <f t="shared" si="5"/>
        <v>51.331270153410067</v>
      </c>
      <c r="L59">
        <f t="shared" si="5"/>
        <v>57.399167768274246</v>
      </c>
      <c r="N59">
        <f t="shared" si="6"/>
        <v>0.27618209353164119</v>
      </c>
      <c r="O59">
        <f t="shared" si="6"/>
        <v>0.62379693916450918</v>
      </c>
      <c r="P59">
        <f t="shared" si="6"/>
        <v>0.62379693916450918</v>
      </c>
      <c r="Q59">
        <f t="shared" si="6"/>
        <v>0.6694234174486835</v>
      </c>
      <c r="R59">
        <f t="shared" si="6"/>
        <v>0.62379693916450918</v>
      </c>
      <c r="T59">
        <f t="shared" si="4"/>
        <v>9.1810126761314413E-3</v>
      </c>
    </row>
    <row r="60" spans="1:20" x14ac:dyDescent="0.25">
      <c r="A60">
        <v>54</v>
      </c>
      <c r="B60">
        <f t="shared" si="9"/>
        <v>3.2654327258662386E-3</v>
      </c>
      <c r="C60">
        <f t="shared" si="9"/>
        <v>1.0884775752887462E-2</v>
      </c>
      <c r="D60">
        <f t="shared" si="9"/>
        <v>1.0884775752887462E-2</v>
      </c>
      <c r="E60">
        <f t="shared" si="9"/>
        <v>1.3061730903464954E-2</v>
      </c>
      <c r="F60">
        <f t="shared" si="9"/>
        <v>1.0884775752887462E-2</v>
      </c>
      <c r="H60">
        <f t="shared" si="5"/>
        <v>84.434195733630645</v>
      </c>
      <c r="I60">
        <f t="shared" si="5"/>
        <v>56.77537082910974</v>
      </c>
      <c r="J60">
        <f t="shared" si="5"/>
        <v>56.77537082910974</v>
      </c>
      <c r="K60">
        <f t="shared" si="5"/>
        <v>50.661846735961383</v>
      </c>
      <c r="L60">
        <f t="shared" si="5"/>
        <v>56.77537082910974</v>
      </c>
      <c r="N60">
        <f t="shared" si="6"/>
        <v>0.27571418593079305</v>
      </c>
      <c r="O60">
        <f t="shared" si="6"/>
        <v>0.61798717976188777</v>
      </c>
      <c r="P60">
        <f t="shared" si="6"/>
        <v>0.61798717976188777</v>
      </c>
      <c r="Q60">
        <f t="shared" si="6"/>
        <v>0.66173140913771189</v>
      </c>
      <c r="R60">
        <f t="shared" si="6"/>
        <v>0.61798717976188777</v>
      </c>
      <c r="T60">
        <f t="shared" si="4"/>
        <v>9.1815259208501837E-3</v>
      </c>
    </row>
    <row r="61" spans="1:20" x14ac:dyDescent="0.25">
      <c r="A61">
        <v>55</v>
      </c>
      <c r="B61">
        <f t="shared" si="9"/>
        <v>3.2705634818353839E-3</v>
      </c>
      <c r="C61">
        <f t="shared" si="9"/>
        <v>1.0901878272784613E-2</v>
      </c>
      <c r="D61">
        <f t="shared" si="9"/>
        <v>1.0901878272784613E-2</v>
      </c>
      <c r="E61">
        <f t="shared" si="9"/>
        <v>1.3082253927341535E-2</v>
      </c>
      <c r="F61">
        <f t="shared" si="9"/>
        <v>1.0901878272784613E-2</v>
      </c>
      <c r="H61">
        <f t="shared" si="5"/>
        <v>84.15848154769985</v>
      </c>
      <c r="I61">
        <f t="shared" si="5"/>
        <v>56.15738364934785</v>
      </c>
      <c r="J61">
        <f t="shared" si="5"/>
        <v>56.15738364934785</v>
      </c>
      <c r="K61">
        <f t="shared" si="5"/>
        <v>50.000115326823668</v>
      </c>
      <c r="L61">
        <f t="shared" si="5"/>
        <v>56.15738364934785</v>
      </c>
      <c r="N61">
        <f t="shared" si="6"/>
        <v>0.27524565643662413</v>
      </c>
      <c r="O61">
        <f t="shared" si="6"/>
        <v>0.61222096066325515</v>
      </c>
      <c r="P61">
        <f t="shared" si="6"/>
        <v>0.61222096066325515</v>
      </c>
      <c r="Q61">
        <f t="shared" si="6"/>
        <v>0.65411420510186857</v>
      </c>
      <c r="R61">
        <f t="shared" si="6"/>
        <v>0.61222096066325515</v>
      </c>
      <c r="T61">
        <f t="shared" si="4"/>
        <v>9.1819517361294862E-3</v>
      </c>
    </row>
    <row r="62" spans="1:20" x14ac:dyDescent="0.25">
      <c r="A62">
        <v>56</v>
      </c>
      <c r="B62">
        <f t="shared" si="9"/>
        <v>3.2757022994181124E-3</v>
      </c>
      <c r="C62">
        <f t="shared" si="9"/>
        <v>1.091900766472704E-2</v>
      </c>
      <c r="D62">
        <f t="shared" si="9"/>
        <v>1.091900766472704E-2</v>
      </c>
      <c r="E62">
        <f t="shared" si="9"/>
        <v>1.310280919767245E-2</v>
      </c>
      <c r="F62">
        <f t="shared" si="9"/>
        <v>1.091900766472704E-2</v>
      </c>
      <c r="H62">
        <f t="shared" si="5"/>
        <v>83.883235891263226</v>
      </c>
      <c r="I62">
        <f t="shared" si="5"/>
        <v>55.545162688684592</v>
      </c>
      <c r="J62">
        <f t="shared" si="5"/>
        <v>55.545162688684592</v>
      </c>
      <c r="K62">
        <f t="shared" si="5"/>
        <v>49.346001121721798</v>
      </c>
      <c r="L62">
        <f t="shared" si="5"/>
        <v>55.545162688684592</v>
      </c>
      <c r="N62">
        <f t="shared" si="6"/>
        <v>0.27477650869164288</v>
      </c>
      <c r="O62">
        <f t="shared" si="6"/>
        <v>0.60649805713625748</v>
      </c>
      <c r="P62">
        <f t="shared" si="6"/>
        <v>0.60649805713625748</v>
      </c>
      <c r="Q62">
        <f t="shared" si="6"/>
        <v>0.64657123736605138</v>
      </c>
      <c r="R62">
        <f t="shared" si="6"/>
        <v>0.60649805713625748</v>
      </c>
      <c r="T62">
        <f t="shared" si="4"/>
        <v>9.1822897030835477E-3</v>
      </c>
    </row>
    <row r="63" spans="1:20" x14ac:dyDescent="0.25">
      <c r="A63">
        <v>57</v>
      </c>
      <c r="B63">
        <f t="shared" si="9"/>
        <v>3.2808491912810962E-3</v>
      </c>
      <c r="C63">
        <f t="shared" si="9"/>
        <v>1.0936163970936988E-2</v>
      </c>
      <c r="D63">
        <f t="shared" si="9"/>
        <v>1.0936163970936988E-2</v>
      </c>
      <c r="E63">
        <f t="shared" si="9"/>
        <v>1.3123396765124385E-2</v>
      </c>
      <c r="F63">
        <f t="shared" si="9"/>
        <v>1.0936163970936988E-2</v>
      </c>
      <c r="H63">
        <f t="shared" si="5"/>
        <v>83.608459382571581</v>
      </c>
      <c r="I63">
        <f t="shared" si="5"/>
        <v>54.938664631548335</v>
      </c>
      <c r="J63">
        <f t="shared" si="5"/>
        <v>54.938664631548335</v>
      </c>
      <c r="K63">
        <f t="shared" si="5"/>
        <v>48.699429884355744</v>
      </c>
      <c r="L63">
        <f t="shared" si="5"/>
        <v>54.938664631548335</v>
      </c>
      <c r="N63">
        <f t="shared" si="6"/>
        <v>0.27430674634956836</v>
      </c>
      <c r="O63">
        <f t="shared" si="6"/>
        <v>0.60081824475492907</v>
      </c>
      <c r="P63">
        <f t="shared" si="6"/>
        <v>0.60081824475492907</v>
      </c>
      <c r="Q63">
        <f t="shared" si="6"/>
        <v>0.63910194060775594</v>
      </c>
      <c r="R63">
        <f t="shared" si="6"/>
        <v>0.60081824475492907</v>
      </c>
      <c r="T63">
        <f t="shared" si="4"/>
        <v>9.1825394069844878E-3</v>
      </c>
    </row>
    <row r="64" spans="1:20" x14ac:dyDescent="0.25">
      <c r="A64">
        <v>58</v>
      </c>
      <c r="B64">
        <f t="shared" si="9"/>
        <v>3.286004170110914E-3</v>
      </c>
      <c r="C64">
        <f t="shared" si="9"/>
        <v>1.0953347233703045E-2</v>
      </c>
      <c r="D64">
        <f t="shared" si="9"/>
        <v>1.0953347233703045E-2</v>
      </c>
      <c r="E64">
        <f t="shared" si="9"/>
        <v>1.3144016680443656E-2</v>
      </c>
      <c r="F64">
        <f t="shared" si="9"/>
        <v>1.0953347233703045E-2</v>
      </c>
      <c r="H64">
        <f t="shared" si="5"/>
        <v>83.334152636222015</v>
      </c>
      <c r="I64">
        <f t="shared" si="5"/>
        <v>54.337846386793409</v>
      </c>
      <c r="J64">
        <f t="shared" si="5"/>
        <v>54.337846386793409</v>
      </c>
      <c r="K64">
        <f t="shared" si="5"/>
        <v>48.060327943747986</v>
      </c>
      <c r="L64">
        <f t="shared" si="5"/>
        <v>54.337846386793409</v>
      </c>
      <c r="N64">
        <f t="shared" si="6"/>
        <v>0.27383637307528497</v>
      </c>
      <c r="O64">
        <f t="shared" si="6"/>
        <v>0.5951812994061646</v>
      </c>
      <c r="P64">
        <f t="shared" si="6"/>
        <v>0.5951812994061646</v>
      </c>
      <c r="Q64">
        <f t="shared" si="6"/>
        <v>0.63170575216021585</v>
      </c>
      <c r="R64">
        <f t="shared" si="6"/>
        <v>0.5951812994061646</v>
      </c>
      <c r="T64">
        <f t="shared" si="4"/>
        <v>9.1827004373866497E-3</v>
      </c>
    </row>
    <row r="65" spans="1:20" x14ac:dyDescent="0.25">
      <c r="A65">
        <v>59</v>
      </c>
      <c r="B65">
        <f t="shared" si="9"/>
        <v>3.2911672486140736E-3</v>
      </c>
      <c r="C65">
        <f t="shared" si="9"/>
        <v>1.0970557495380244E-2</v>
      </c>
      <c r="D65">
        <f t="shared" si="9"/>
        <v>1.0970557495380244E-2</v>
      </c>
      <c r="E65">
        <f t="shared" si="9"/>
        <v>1.3164668994456294E-2</v>
      </c>
      <c r="F65">
        <f t="shared" si="9"/>
        <v>1.0970557495380244E-2</v>
      </c>
      <c r="H65">
        <f t="shared" si="5"/>
        <v>83.060316263146731</v>
      </c>
      <c r="I65">
        <f t="shared" si="5"/>
        <v>53.742665087387245</v>
      </c>
      <c r="J65">
        <f t="shared" si="5"/>
        <v>53.742665087387245</v>
      </c>
      <c r="K65">
        <f t="shared" si="5"/>
        <v>47.42862219158777</v>
      </c>
      <c r="L65">
        <f t="shared" si="5"/>
        <v>53.742665087387245</v>
      </c>
      <c r="N65">
        <f t="shared" si="6"/>
        <v>0.27336539254479542</v>
      </c>
      <c r="O65">
        <f t="shared" si="6"/>
        <v>0.58958699729614628</v>
      </c>
      <c r="P65">
        <f t="shared" si="6"/>
        <v>0.58958699729614628</v>
      </c>
      <c r="Q65">
        <f t="shared" si="6"/>
        <v>0.6243821120153773</v>
      </c>
      <c r="R65">
        <f t="shared" si="6"/>
        <v>0.58958699729614628</v>
      </c>
      <c r="T65">
        <f t="shared" si="4"/>
        <v>9.1827723882517785E-3</v>
      </c>
    </row>
    <row r="66" spans="1:20" x14ac:dyDescent="0.25">
      <c r="A66">
        <v>60</v>
      </c>
      <c r="B66">
        <f t="shared" si="9"/>
        <v>3.296338439517051E-3</v>
      </c>
      <c r="C66">
        <f t="shared" si="9"/>
        <v>1.0987794798390169E-2</v>
      </c>
      <c r="D66">
        <f t="shared" si="9"/>
        <v>1.0987794798390169E-2</v>
      </c>
      <c r="E66">
        <f t="shared" si="9"/>
        <v>1.3185353758068204E-2</v>
      </c>
      <c r="F66">
        <f t="shared" si="9"/>
        <v>1.0987794798390169E-2</v>
      </c>
      <c r="H66">
        <f t="shared" si="5"/>
        <v>82.786950870601942</v>
      </c>
      <c r="I66">
        <f t="shared" si="5"/>
        <v>53.1530780900911</v>
      </c>
      <c r="J66">
        <f t="shared" si="5"/>
        <v>53.1530780900911</v>
      </c>
      <c r="K66">
        <f t="shared" si="5"/>
        <v>46.804240079572395</v>
      </c>
      <c r="L66">
        <f t="shared" si="5"/>
        <v>53.1530780900911</v>
      </c>
      <c r="N66">
        <f t="shared" si="6"/>
        <v>0.27289380844517475</v>
      </c>
      <c r="O66">
        <f t="shared" si="6"/>
        <v>0.58403511495672944</v>
      </c>
      <c r="P66">
        <f t="shared" si="6"/>
        <v>0.58403511495672944</v>
      </c>
      <c r="Q66">
        <f t="shared" si="6"/>
        <v>0.61713046282671635</v>
      </c>
      <c r="R66">
        <f t="shared" si="6"/>
        <v>0.58403511495672944</v>
      </c>
      <c r="T66">
        <f t="shared" si="4"/>
        <v>9.1827548580755564E-3</v>
      </c>
    </row>
    <row r="67" spans="1:20" x14ac:dyDescent="0.25">
      <c r="A67">
        <v>61</v>
      </c>
      <c r="B67">
        <f t="shared" si="9"/>
        <v>3.3015177555663169E-3</v>
      </c>
      <c r="C67">
        <f t="shared" si="9"/>
        <v>1.1005059185221057E-2</v>
      </c>
      <c r="D67">
        <f t="shared" si="9"/>
        <v>1.1005059185221057E-2</v>
      </c>
      <c r="E67">
        <f t="shared" si="9"/>
        <v>1.3206071022265268E-2</v>
      </c>
      <c r="F67">
        <f t="shared" si="9"/>
        <v>1.1005059185221057E-2</v>
      </c>
      <c r="H67">
        <f t="shared" si="5"/>
        <v>82.514057062156766</v>
      </c>
      <c r="I67">
        <f t="shared" si="5"/>
        <v>52.569042975134373</v>
      </c>
      <c r="J67">
        <f t="shared" si="5"/>
        <v>52.569042975134373</v>
      </c>
      <c r="K67">
        <f t="shared" si="5"/>
        <v>46.18710961674568</v>
      </c>
      <c r="L67">
        <f t="shared" si="5"/>
        <v>52.569042975134373</v>
      </c>
      <c r="N67">
        <f t="shared" si="6"/>
        <v>0.27242162447452278</v>
      </c>
      <c r="O67">
        <f t="shared" si="6"/>
        <v>0.57852542925178296</v>
      </c>
      <c r="P67">
        <f t="shared" si="6"/>
        <v>0.57852542925178296</v>
      </c>
      <c r="Q67">
        <f t="shared" si="6"/>
        <v>0.60995024991189462</v>
      </c>
      <c r="R67">
        <f t="shared" si="6"/>
        <v>0.57852542925178296</v>
      </c>
      <c r="T67">
        <f t="shared" si="4"/>
        <v>9.1826474500146891E-3</v>
      </c>
    </row>
    <row r="68" spans="1:20" x14ac:dyDescent="0.25">
      <c r="A68">
        <v>62</v>
      </c>
      <c r="B68">
        <f t="shared" si="9"/>
        <v>3.3067052095283695E-3</v>
      </c>
      <c r="C68">
        <f t="shared" si="9"/>
        <v>1.1022350698427899E-2</v>
      </c>
      <c r="D68">
        <f t="shared" si="9"/>
        <v>1.1022350698427899E-2</v>
      </c>
      <c r="E68">
        <f t="shared" si="9"/>
        <v>1.3226820838113478E-2</v>
      </c>
      <c r="F68">
        <f t="shared" si="9"/>
        <v>1.1022350698427899E-2</v>
      </c>
      <c r="H68">
        <f t="shared" si="5"/>
        <v>82.241635437682248</v>
      </c>
      <c r="I68">
        <f t="shared" si="5"/>
        <v>51.990517545882589</v>
      </c>
      <c r="J68">
        <f t="shared" si="5"/>
        <v>51.990517545882589</v>
      </c>
      <c r="K68">
        <f t="shared" si="5"/>
        <v>45.577159366833783</v>
      </c>
      <c r="L68">
        <f t="shared" si="5"/>
        <v>51.990517545882589</v>
      </c>
      <c r="N68">
        <f t="shared" si="6"/>
        <v>0.27194884434191685</v>
      </c>
      <c r="O68">
        <f t="shared" si="6"/>
        <v>0.57305771738348688</v>
      </c>
      <c r="P68">
        <f t="shared" si="6"/>
        <v>0.57305771738348688</v>
      </c>
      <c r="Q68">
        <f t="shared" si="6"/>
        <v>0.60284092125525601</v>
      </c>
      <c r="R68">
        <f t="shared" si="6"/>
        <v>0.57305771738348688</v>
      </c>
      <c r="T68">
        <f t="shared" si="4"/>
        <v>9.182449772015884E-3</v>
      </c>
    </row>
    <row r="69" spans="1:20" x14ac:dyDescent="0.25">
      <c r="A69">
        <v>63</v>
      </c>
      <c r="B69">
        <f t="shared" si="9"/>
        <v>3.3119008141897681E-3</v>
      </c>
      <c r="C69">
        <f t="shared" si="9"/>
        <v>1.103966938063256E-2</v>
      </c>
      <c r="D69">
        <f t="shared" si="9"/>
        <v>1.103966938063256E-2</v>
      </c>
      <c r="E69">
        <f t="shared" si="9"/>
        <v>1.3247603256759072E-2</v>
      </c>
      <c r="F69">
        <f t="shared" si="9"/>
        <v>1.103966938063256E-2</v>
      </c>
      <c r="H69">
        <f t="shared" si="5"/>
        <v>81.969686593340327</v>
      </c>
      <c r="I69">
        <f t="shared" si="5"/>
        <v>51.417459828499105</v>
      </c>
      <c r="J69">
        <f t="shared" si="5"/>
        <v>51.417459828499105</v>
      </c>
      <c r="K69">
        <f t="shared" si="5"/>
        <v>44.974318445578525</v>
      </c>
      <c r="L69">
        <f t="shared" si="5"/>
        <v>51.417459828499105</v>
      </c>
      <c r="N69">
        <f t="shared" si="6"/>
        <v>0.27147547176736397</v>
      </c>
      <c r="O69">
        <f t="shared" si="6"/>
        <v>0.56763175689858625</v>
      </c>
      <c r="P69">
        <f t="shared" si="6"/>
        <v>0.56763175689858625</v>
      </c>
      <c r="Q69">
        <f t="shared" si="6"/>
        <v>0.5958019275101657</v>
      </c>
      <c r="R69">
        <f t="shared" si="6"/>
        <v>0.56763175689858625</v>
      </c>
      <c r="T69">
        <f t="shared" si="4"/>
        <v>9.1821614369446119E-3</v>
      </c>
    </row>
    <row r="70" spans="1:20" x14ac:dyDescent="0.25">
      <c r="A70">
        <v>64</v>
      </c>
      <c r="B70">
        <f t="shared" si="9"/>
        <v>3.3171045823571603E-3</v>
      </c>
      <c r="C70">
        <f t="shared" si="9"/>
        <v>1.1057015274523867E-2</v>
      </c>
      <c r="D70">
        <f t="shared" si="9"/>
        <v>1.1057015274523867E-2</v>
      </c>
      <c r="E70">
        <f t="shared" si="9"/>
        <v>1.3268418329428641E-2</v>
      </c>
      <c r="F70">
        <f t="shared" si="9"/>
        <v>1.1057015274523867E-2</v>
      </c>
      <c r="H70">
        <f t="shared" si="5"/>
        <v>81.698211121572967</v>
      </c>
      <c r="I70">
        <f t="shared" si="5"/>
        <v>50.84982807160052</v>
      </c>
      <c r="J70">
        <f t="shared" si="5"/>
        <v>50.84982807160052</v>
      </c>
      <c r="K70">
        <f t="shared" si="5"/>
        <v>44.378516518068359</v>
      </c>
      <c r="L70">
        <f t="shared" si="5"/>
        <v>50.84982807160052</v>
      </c>
      <c r="N70">
        <f t="shared" si="6"/>
        <v>0.27100151048175242</v>
      </c>
      <c r="O70">
        <f t="shared" ref="O70:R133" si="10">I70*C70</f>
        <v>0.56224732569459945</v>
      </c>
      <c r="P70">
        <f t="shared" si="10"/>
        <v>0.56224732569459945</v>
      </c>
      <c r="Q70">
        <f t="shared" si="10"/>
        <v>0.58883272200118997</v>
      </c>
      <c r="R70">
        <f t="shared" si="10"/>
        <v>0.56224732569459945</v>
      </c>
      <c r="T70">
        <f t="shared" si="4"/>
        <v>9.1817820627157574E-3</v>
      </c>
    </row>
    <row r="71" spans="1:20" x14ac:dyDescent="0.25">
      <c r="A71">
        <v>65</v>
      </c>
      <c r="B71">
        <f t="shared" si="9"/>
        <v>3.3223165268573165E-3</v>
      </c>
      <c r="C71">
        <f t="shared" si="9"/>
        <v>1.1074388422857722E-2</v>
      </c>
      <c r="D71">
        <f t="shared" si="9"/>
        <v>1.1074388422857722E-2</v>
      </c>
      <c r="E71">
        <f t="shared" si="9"/>
        <v>1.3289266107429266E-2</v>
      </c>
      <c r="F71">
        <f t="shared" si="9"/>
        <v>1.1074388422857722E-2</v>
      </c>
      <c r="H71">
        <f t="shared" ref="H71:L134" si="11">H70-N70</f>
        <v>81.427209611091214</v>
      </c>
      <c r="I71">
        <f t="shared" si="11"/>
        <v>50.28758074590592</v>
      </c>
      <c r="J71">
        <f t="shared" si="11"/>
        <v>50.28758074590592</v>
      </c>
      <c r="K71">
        <f t="shared" si="11"/>
        <v>43.789683796067166</v>
      </c>
      <c r="L71">
        <f t="shared" si="11"/>
        <v>50.28758074590592</v>
      </c>
      <c r="N71">
        <f t="shared" ref="N71:Q134" si="12">H71*B71</f>
        <v>0.27052696422680328</v>
      </c>
      <c r="O71">
        <f t="shared" si="10"/>
        <v>0.55690420202598345</v>
      </c>
      <c r="P71">
        <f t="shared" si="10"/>
        <v>0.55690420202598345</v>
      </c>
      <c r="Q71">
        <f t="shared" si="10"/>
        <v>0.58193276072611988</v>
      </c>
      <c r="R71">
        <f t="shared" si="10"/>
        <v>0.55690420202598345</v>
      </c>
      <c r="T71">
        <f t="shared" ref="T71:T134" si="13">-LN(1-SUM(N71:R71)/SUM(H71:L71))</f>
        <v>9.181311272425283E-3</v>
      </c>
    </row>
    <row r="72" spans="1:20" x14ac:dyDescent="0.25">
      <c r="A72">
        <v>66</v>
      </c>
      <c r="B72">
        <f t="shared" si="9"/>
        <v>3.3275366605371626E-3</v>
      </c>
      <c r="C72">
        <f t="shared" si="9"/>
        <v>1.1091788868457209E-2</v>
      </c>
      <c r="D72">
        <f t="shared" si="9"/>
        <v>1.1091788868457209E-2</v>
      </c>
      <c r="E72">
        <f t="shared" si="9"/>
        <v>1.331014664214865E-2</v>
      </c>
      <c r="F72">
        <f t="shared" si="9"/>
        <v>1.1091788868457209E-2</v>
      </c>
      <c r="H72">
        <f t="shared" si="11"/>
        <v>81.156682646864411</v>
      </c>
      <c r="I72">
        <f t="shared" si="11"/>
        <v>49.730676543879937</v>
      </c>
      <c r="J72">
        <f t="shared" si="11"/>
        <v>49.730676543879937</v>
      </c>
      <c r="K72">
        <f t="shared" si="11"/>
        <v>43.207751035341047</v>
      </c>
      <c r="L72">
        <f t="shared" si="11"/>
        <v>49.730676543879937</v>
      </c>
      <c r="N72">
        <f t="shared" si="12"/>
        <v>0.27005183675502148</v>
      </c>
      <c r="O72">
        <f t="shared" si="10"/>
        <v>0.55160216451025357</v>
      </c>
      <c r="P72">
        <f t="shared" si="10"/>
        <v>0.55160216451025357</v>
      </c>
      <c r="Q72">
        <f t="shared" si="10"/>
        <v>0.57510150235783952</v>
      </c>
      <c r="R72">
        <f t="shared" si="10"/>
        <v>0.55160216451025357</v>
      </c>
      <c r="T72">
        <f t="shared" si="13"/>
        <v>9.18074869448165E-3</v>
      </c>
    </row>
    <row r="73" spans="1:20" x14ac:dyDescent="0.25">
      <c r="A73">
        <v>67</v>
      </c>
      <c r="B73">
        <f t="shared" si="9"/>
        <v>3.3327649962638073E-3</v>
      </c>
      <c r="C73">
        <f t="shared" si="9"/>
        <v>1.1109216654212691E-2</v>
      </c>
      <c r="D73">
        <f t="shared" si="9"/>
        <v>1.1109216654212691E-2</v>
      </c>
      <c r="E73">
        <f t="shared" si="9"/>
        <v>1.3331059985055229E-2</v>
      </c>
      <c r="F73">
        <f t="shared" si="9"/>
        <v>1.1109216654212691E-2</v>
      </c>
      <c r="H73">
        <f t="shared" si="11"/>
        <v>80.886630810109395</v>
      </c>
      <c r="I73">
        <f t="shared" si="11"/>
        <v>49.179074379369681</v>
      </c>
      <c r="J73">
        <f t="shared" si="11"/>
        <v>49.179074379369681</v>
      </c>
      <c r="K73">
        <f t="shared" si="11"/>
        <v>42.632649532983208</v>
      </c>
      <c r="L73">
        <f t="shared" si="11"/>
        <v>49.179074379369681</v>
      </c>
      <c r="N73">
        <f t="shared" si="12"/>
        <v>0.26957613182964618</v>
      </c>
      <c r="O73">
        <f t="shared" si="10"/>
        <v>0.54634099213405829</v>
      </c>
      <c r="P73">
        <f t="shared" si="10"/>
        <v>0.54634099213405829</v>
      </c>
      <c r="Q73">
        <f t="shared" si="10"/>
        <v>0.56833840824603599</v>
      </c>
      <c r="R73">
        <f t="shared" si="10"/>
        <v>0.54634099213405829</v>
      </c>
      <c r="T73">
        <f t="shared" si="13"/>
        <v>9.1800939627399349E-3</v>
      </c>
    </row>
    <row r="74" spans="1:20" x14ac:dyDescent="0.25">
      <c r="A74">
        <v>68</v>
      </c>
      <c r="B74">
        <f t="shared" si="9"/>
        <v>3.3380015469245791E-3</v>
      </c>
      <c r="C74">
        <f t="shared" si="9"/>
        <v>1.112667182308193E-2</v>
      </c>
      <c r="D74">
        <f t="shared" si="9"/>
        <v>1.112667182308193E-2</v>
      </c>
      <c r="E74">
        <f t="shared" si="9"/>
        <v>1.3352006187698317E-2</v>
      </c>
      <c r="F74">
        <f t="shared" si="9"/>
        <v>1.112667182308193E-2</v>
      </c>
      <c r="H74">
        <f t="shared" si="11"/>
        <v>80.617054678279743</v>
      </c>
      <c r="I74">
        <f t="shared" si="11"/>
        <v>48.632733387235625</v>
      </c>
      <c r="J74">
        <f t="shared" si="11"/>
        <v>48.632733387235625</v>
      </c>
      <c r="K74">
        <f t="shared" si="11"/>
        <v>42.064311124737173</v>
      </c>
      <c r="L74">
        <f t="shared" si="11"/>
        <v>48.632733387235625</v>
      </c>
      <c r="N74">
        <f t="shared" si="12"/>
        <v>0.26909985322460117</v>
      </c>
      <c r="O74">
        <f t="shared" si="10"/>
        <v>0.54112046425921045</v>
      </c>
      <c r="P74">
        <f t="shared" si="10"/>
        <v>0.54112046425921045</v>
      </c>
      <c r="Q74">
        <f t="shared" si="10"/>
        <v>0.5616429424187579</v>
      </c>
      <c r="R74">
        <f t="shared" si="10"/>
        <v>0.54112046425921045</v>
      </c>
      <c r="T74">
        <f t="shared" si="13"/>
        <v>9.1793467166350392E-3</v>
      </c>
    </row>
    <row r="75" spans="1:20" x14ac:dyDescent="0.25">
      <c r="A75">
        <v>69</v>
      </c>
      <c r="B75">
        <f t="shared" ref="B75:F90" si="14">$B$2*B$3*EXP($A75*$B$1)</f>
        <v>3.343246325427054E-3</v>
      </c>
      <c r="C75">
        <f t="shared" si="14"/>
        <v>1.114415441809018E-2</v>
      </c>
      <c r="D75">
        <f t="shared" si="14"/>
        <v>1.114415441809018E-2</v>
      </c>
      <c r="E75">
        <f t="shared" si="14"/>
        <v>1.3372985301708216E-2</v>
      </c>
      <c r="F75">
        <f t="shared" si="14"/>
        <v>1.114415441809018E-2</v>
      </c>
      <c r="H75">
        <f t="shared" si="11"/>
        <v>80.34795482505514</v>
      </c>
      <c r="I75">
        <f t="shared" si="11"/>
        <v>48.091612922976417</v>
      </c>
      <c r="J75">
        <f t="shared" si="11"/>
        <v>48.091612922976417</v>
      </c>
      <c r="K75">
        <f t="shared" si="11"/>
        <v>41.502668182318416</v>
      </c>
      <c r="L75">
        <f t="shared" si="11"/>
        <v>48.091612922976417</v>
      </c>
      <c r="N75">
        <f t="shared" si="12"/>
        <v>0.26862300472444456</v>
      </c>
      <c r="O75">
        <f t="shared" si="10"/>
        <v>0.53594036062867045</v>
      </c>
      <c r="P75">
        <f t="shared" si="10"/>
        <v>0.53594036062867045</v>
      </c>
      <c r="Q75">
        <f t="shared" si="10"/>
        <v>0.5550145715838174</v>
      </c>
      <c r="R75">
        <f t="shared" si="10"/>
        <v>0.53594036062867045</v>
      </c>
      <c r="T75">
        <f t="shared" si="13"/>
        <v>9.178506601317124E-3</v>
      </c>
    </row>
    <row r="76" spans="1:20" x14ac:dyDescent="0.25">
      <c r="A76">
        <v>70</v>
      </c>
      <c r="B76">
        <f t="shared" si="14"/>
        <v>3.3484993446990896E-3</v>
      </c>
      <c r="C76">
        <f t="shared" si="14"/>
        <v>1.1161664482330299E-2</v>
      </c>
      <c r="D76">
        <f t="shared" si="14"/>
        <v>1.1161664482330299E-2</v>
      </c>
      <c r="E76">
        <f t="shared" si="14"/>
        <v>1.3393997378796358E-2</v>
      </c>
      <c r="F76">
        <f t="shared" si="14"/>
        <v>1.1161664482330299E-2</v>
      </c>
      <c r="H76">
        <f t="shared" si="11"/>
        <v>80.079331820330694</v>
      </c>
      <c r="I76">
        <f t="shared" si="11"/>
        <v>47.555672562347745</v>
      </c>
      <c r="J76">
        <f t="shared" si="11"/>
        <v>47.555672562347745</v>
      </c>
      <c r="K76">
        <f t="shared" si="11"/>
        <v>40.947653610734598</v>
      </c>
      <c r="L76">
        <f t="shared" si="11"/>
        <v>47.555672562347745</v>
      </c>
      <c r="N76">
        <f t="shared" si="12"/>
        <v>0.26814559012431827</v>
      </c>
      <c r="O76">
        <f t="shared" si="10"/>
        <v>0.53080046137248638</v>
      </c>
      <c r="P76">
        <f t="shared" si="10"/>
        <v>0.53080046137248638</v>
      </c>
      <c r="Q76">
        <f t="shared" si="10"/>
        <v>0.54845276513004049</v>
      </c>
      <c r="R76">
        <f t="shared" si="10"/>
        <v>0.53080046137248638</v>
      </c>
      <c r="T76">
        <f t="shared" si="13"/>
        <v>9.1775732677868288E-3</v>
      </c>
    </row>
    <row r="77" spans="1:20" x14ac:dyDescent="0.25">
      <c r="A77">
        <v>71</v>
      </c>
      <c r="B77">
        <f t="shared" si="14"/>
        <v>3.3537606176888544E-3</v>
      </c>
      <c r="C77">
        <f t="shared" si="14"/>
        <v>1.1179202058962848E-2</v>
      </c>
      <c r="D77">
        <f t="shared" si="14"/>
        <v>1.1179202058962848E-2</v>
      </c>
      <c r="E77">
        <f t="shared" si="14"/>
        <v>1.3415042470755418E-2</v>
      </c>
      <c r="F77">
        <f t="shared" si="14"/>
        <v>1.1179202058962848E-2</v>
      </c>
      <c r="H77">
        <f t="shared" si="11"/>
        <v>79.811186230206374</v>
      </c>
      <c r="I77">
        <f t="shared" si="11"/>
        <v>47.024872100975259</v>
      </c>
      <c r="J77">
        <f t="shared" si="11"/>
        <v>47.024872100975259</v>
      </c>
      <c r="K77">
        <f t="shared" si="11"/>
        <v>40.399200845604554</v>
      </c>
      <c r="L77">
        <f t="shared" si="11"/>
        <v>47.024872100975259</v>
      </c>
      <c r="N77">
        <f t="shared" si="12"/>
        <v>0.26766761322989713</v>
      </c>
      <c r="O77">
        <f t="shared" si="10"/>
        <v>0.52570054701368718</v>
      </c>
      <c r="P77">
        <f t="shared" si="10"/>
        <v>0.52570054701368718</v>
      </c>
      <c r="Q77">
        <f t="shared" si="10"/>
        <v>0.54195699512836326</v>
      </c>
      <c r="R77">
        <f t="shared" si="10"/>
        <v>0.52570054701368718</v>
      </c>
      <c r="T77">
        <f t="shared" si="13"/>
        <v>9.1765463730317E-3</v>
      </c>
    </row>
    <row r="78" spans="1:20" x14ac:dyDescent="0.25">
      <c r="A78">
        <v>72</v>
      </c>
      <c r="B78">
        <f t="shared" si="14"/>
        <v>3.3590301573648645E-3</v>
      </c>
      <c r="C78">
        <f t="shared" si="14"/>
        <v>1.1196767191216215E-2</v>
      </c>
      <c r="D78">
        <f t="shared" si="14"/>
        <v>1.1196767191216215E-2</v>
      </c>
      <c r="E78">
        <f t="shared" si="14"/>
        <v>1.3436120629459458E-2</v>
      </c>
      <c r="F78">
        <f t="shared" si="14"/>
        <v>1.1196767191216215E-2</v>
      </c>
      <c r="H78">
        <f t="shared" si="11"/>
        <v>79.543518616976471</v>
      </c>
      <c r="I78">
        <f t="shared" si="11"/>
        <v>46.499171553961574</v>
      </c>
      <c r="J78">
        <f t="shared" si="11"/>
        <v>46.499171553961574</v>
      </c>
      <c r="K78">
        <f t="shared" si="11"/>
        <v>39.857243850476188</v>
      </c>
      <c r="L78">
        <f t="shared" si="11"/>
        <v>46.499171553961574</v>
      </c>
      <c r="N78">
        <f t="shared" si="12"/>
        <v>0.26718907785733748</v>
      </c>
      <c r="O78">
        <f t="shared" si="10"/>
        <v>0.52064039847413124</v>
      </c>
      <c r="P78">
        <f t="shared" si="10"/>
        <v>0.52064039847413124</v>
      </c>
      <c r="Q78">
        <f t="shared" si="10"/>
        <v>0.53552673633277925</v>
      </c>
      <c r="R78">
        <f t="shared" si="10"/>
        <v>0.52064039847413124</v>
      </c>
      <c r="T78">
        <f t="shared" si="13"/>
        <v>9.1754255801636368E-3</v>
      </c>
    </row>
    <row r="79" spans="1:20" x14ac:dyDescent="0.25">
      <c r="A79">
        <v>73</v>
      </c>
      <c r="B79">
        <f t="shared" si="14"/>
        <v>3.3643079767160097E-3</v>
      </c>
      <c r="C79">
        <f t="shared" si="14"/>
        <v>1.1214359922386698E-2</v>
      </c>
      <c r="D79">
        <f t="shared" si="14"/>
        <v>1.1214359922386698E-2</v>
      </c>
      <c r="E79">
        <f t="shared" si="14"/>
        <v>1.3457231906864039E-2</v>
      </c>
      <c r="F79">
        <f t="shared" si="14"/>
        <v>1.1214359922386698E-2</v>
      </c>
      <c r="H79">
        <f t="shared" si="11"/>
        <v>79.276329539119132</v>
      </c>
      <c r="I79">
        <f t="shared" si="11"/>
        <v>45.978531155487445</v>
      </c>
      <c r="J79">
        <f t="shared" si="11"/>
        <v>45.978531155487445</v>
      </c>
      <c r="K79">
        <f t="shared" si="11"/>
        <v>39.321717114143411</v>
      </c>
      <c r="L79">
        <f t="shared" si="11"/>
        <v>45.978531155487445</v>
      </c>
      <c r="N79">
        <f t="shared" si="12"/>
        <v>0.26670998783322553</v>
      </c>
      <c r="O79">
        <f t="shared" si="10"/>
        <v>0.51561979708030659</v>
      </c>
      <c r="P79">
        <f t="shared" si="10"/>
        <v>0.51561979708030659</v>
      </c>
      <c r="Q79">
        <f t="shared" si="10"/>
        <v>0.52916146618113247</v>
      </c>
      <c r="R79">
        <f t="shared" si="10"/>
        <v>0.51561979708030659</v>
      </c>
      <c r="T79">
        <f t="shared" si="13"/>
        <v>9.1742105585565347E-3</v>
      </c>
    </row>
    <row r="80" spans="1:20" x14ac:dyDescent="0.25">
      <c r="A80">
        <v>74</v>
      </c>
      <c r="B80">
        <f t="shared" si="14"/>
        <v>3.3695940887515908E-3</v>
      </c>
      <c r="C80">
        <f t="shared" si="14"/>
        <v>1.1231980295838636E-2</v>
      </c>
      <c r="D80">
        <f t="shared" si="14"/>
        <v>1.1231980295838636E-2</v>
      </c>
      <c r="E80">
        <f t="shared" si="14"/>
        <v>1.3478376355006363E-2</v>
      </c>
      <c r="F80">
        <f t="shared" si="14"/>
        <v>1.1231980295838636E-2</v>
      </c>
      <c r="H80">
        <f t="shared" si="11"/>
        <v>79.009619551285908</v>
      </c>
      <c r="I80">
        <f t="shared" si="11"/>
        <v>45.46291135840714</v>
      </c>
      <c r="J80">
        <f t="shared" si="11"/>
        <v>45.46291135840714</v>
      </c>
      <c r="K80">
        <f t="shared" si="11"/>
        <v>38.792555647962281</v>
      </c>
      <c r="L80">
        <f t="shared" si="11"/>
        <v>45.46291135840714</v>
      </c>
      <c r="N80">
        <f t="shared" si="12"/>
        <v>0.26623034699452514</v>
      </c>
      <c r="O80">
        <f t="shared" si="10"/>
        <v>0.51063852456908754</v>
      </c>
      <c r="P80">
        <f t="shared" si="10"/>
        <v>0.51063852456908754</v>
      </c>
      <c r="Q80">
        <f t="shared" si="10"/>
        <v>0.52286066479576332</v>
      </c>
      <c r="R80">
        <f t="shared" si="10"/>
        <v>0.51063852456908754</v>
      </c>
      <c r="T80">
        <f t="shared" si="13"/>
        <v>9.1729009839849399E-3</v>
      </c>
    </row>
    <row r="81" spans="1:20" x14ac:dyDescent="0.25">
      <c r="A81">
        <v>75</v>
      </c>
      <c r="B81">
        <f t="shared" si="14"/>
        <v>3.3748885065013464E-3</v>
      </c>
      <c r="C81">
        <f t="shared" si="14"/>
        <v>1.1249628355004489E-2</v>
      </c>
      <c r="D81">
        <f t="shared" si="14"/>
        <v>1.1249628355004489E-2</v>
      </c>
      <c r="E81">
        <f t="shared" si="14"/>
        <v>1.3499554026005386E-2</v>
      </c>
      <c r="F81">
        <f t="shared" si="14"/>
        <v>1.1249628355004489E-2</v>
      </c>
      <c r="H81">
        <f t="shared" si="11"/>
        <v>78.74338920429139</v>
      </c>
      <c r="I81">
        <f t="shared" si="11"/>
        <v>44.952272833838052</v>
      </c>
      <c r="J81">
        <f t="shared" si="11"/>
        <v>44.952272833838052</v>
      </c>
      <c r="K81">
        <f t="shared" si="11"/>
        <v>38.269694983166517</v>
      </c>
      <c r="L81">
        <f t="shared" si="11"/>
        <v>44.952272833838052</v>
      </c>
      <c r="N81">
        <f t="shared" si="12"/>
        <v>0.26575015918852524</v>
      </c>
      <c r="O81">
        <f t="shared" si="10"/>
        <v>0.50569636309344257</v>
      </c>
      <c r="P81">
        <f t="shared" si="10"/>
        <v>0.50569636309344257</v>
      </c>
      <c r="Q81">
        <f t="shared" si="10"/>
        <v>0.51662381498400367</v>
      </c>
      <c r="R81">
        <f t="shared" si="10"/>
        <v>0.50569636309344257</v>
      </c>
      <c r="T81">
        <f t="shared" si="13"/>
        <v>9.1714965387626954E-3</v>
      </c>
    </row>
    <row r="82" spans="1:20" x14ac:dyDescent="0.25">
      <c r="A82">
        <v>76</v>
      </c>
      <c r="B82">
        <f t="shared" si="14"/>
        <v>3.3801912430154912E-3</v>
      </c>
      <c r="C82">
        <f t="shared" si="14"/>
        <v>1.1267304143384971E-2</v>
      </c>
      <c r="D82">
        <f t="shared" si="14"/>
        <v>1.1267304143384971E-2</v>
      </c>
      <c r="E82">
        <f t="shared" si="14"/>
        <v>1.3520764972061965E-2</v>
      </c>
      <c r="F82">
        <f t="shared" si="14"/>
        <v>1.1267304143384971E-2</v>
      </c>
      <c r="H82">
        <f t="shared" si="11"/>
        <v>78.477639045102862</v>
      </c>
      <c r="I82">
        <f t="shared" si="11"/>
        <v>44.44657647074461</v>
      </c>
      <c r="J82">
        <f t="shared" si="11"/>
        <v>44.44657647074461</v>
      </c>
      <c r="K82">
        <f t="shared" si="11"/>
        <v>37.753071168182515</v>
      </c>
      <c r="L82">
        <f t="shared" si="11"/>
        <v>44.44657647074461</v>
      </c>
      <c r="N82">
        <f t="shared" si="12"/>
        <v>0.26526942827278727</v>
      </c>
      <c r="O82">
        <f t="shared" si="10"/>
        <v>0.50079309522809767</v>
      </c>
      <c r="P82">
        <f t="shared" si="10"/>
        <v>0.50079309522809767</v>
      </c>
      <c r="Q82">
        <f t="shared" si="10"/>
        <v>0.51045040223852467</v>
      </c>
      <c r="R82">
        <f t="shared" si="10"/>
        <v>0.50079309522809767</v>
      </c>
      <c r="T82">
        <f t="shared" si="13"/>
        <v>9.1699969118835909E-3</v>
      </c>
    </row>
    <row r="83" spans="1:20" x14ac:dyDescent="0.25">
      <c r="A83">
        <v>77</v>
      </c>
      <c r="B83">
        <f t="shared" si="14"/>
        <v>3.385502311364742E-3</v>
      </c>
      <c r="C83">
        <f t="shared" si="14"/>
        <v>1.1285007704549139E-2</v>
      </c>
      <c r="D83">
        <f t="shared" si="14"/>
        <v>1.1285007704549139E-2</v>
      </c>
      <c r="E83">
        <f t="shared" si="14"/>
        <v>1.3542009245458968E-2</v>
      </c>
      <c r="F83">
        <f t="shared" si="14"/>
        <v>1.1285007704549139E-2</v>
      </c>
      <c r="H83">
        <f t="shared" si="11"/>
        <v>78.212369616830074</v>
      </c>
      <c r="I83">
        <f t="shared" si="11"/>
        <v>43.945783375516513</v>
      </c>
      <c r="J83">
        <f t="shared" si="11"/>
        <v>43.945783375516513</v>
      </c>
      <c r="K83">
        <f t="shared" si="11"/>
        <v>37.24262076594399</v>
      </c>
      <c r="L83">
        <f t="shared" si="11"/>
        <v>43.945783375516513</v>
      </c>
      <c r="N83">
        <f t="shared" si="12"/>
        <v>0.26478815811509171</v>
      </c>
      <c r="O83">
        <f t="shared" si="10"/>
        <v>0.49592850397515131</v>
      </c>
      <c r="P83">
        <f t="shared" si="10"/>
        <v>0.49592850397515131</v>
      </c>
      <c r="Q83">
        <f t="shared" si="10"/>
        <v>0.5043399147375357</v>
      </c>
      <c r="R83">
        <f t="shared" si="10"/>
        <v>0.49592850397515131</v>
      </c>
      <c r="T83">
        <f t="shared" si="13"/>
        <v>9.1684017991608795E-3</v>
      </c>
    </row>
    <row r="84" spans="1:20" x14ac:dyDescent="0.25">
      <c r="A84">
        <v>78</v>
      </c>
      <c r="B84">
        <f t="shared" si="14"/>
        <v>3.3908217246403543E-3</v>
      </c>
      <c r="C84">
        <f t="shared" si="14"/>
        <v>1.1302739082134514E-2</v>
      </c>
      <c r="D84">
        <f t="shared" si="14"/>
        <v>1.1302739082134514E-2</v>
      </c>
      <c r="E84">
        <f t="shared" si="14"/>
        <v>1.3563286898561417E-2</v>
      </c>
      <c r="F84">
        <f t="shared" si="14"/>
        <v>1.1302739082134514E-2</v>
      </c>
      <c r="H84">
        <f t="shared" si="11"/>
        <v>77.947581458714978</v>
      </c>
      <c r="I84">
        <f t="shared" si="11"/>
        <v>43.449854871541362</v>
      </c>
      <c r="J84">
        <f t="shared" si="11"/>
        <v>43.449854871541362</v>
      </c>
      <c r="K84">
        <f t="shared" si="11"/>
        <v>36.738280851206454</v>
      </c>
      <c r="L84">
        <f t="shared" si="11"/>
        <v>43.449854871541362</v>
      </c>
      <c r="N84">
        <f t="shared" si="12"/>
        <v>0.26430635259338442</v>
      </c>
      <c r="O84">
        <f t="shared" si="10"/>
        <v>0.49110237276964325</v>
      </c>
      <c r="P84">
        <f t="shared" si="10"/>
        <v>0.49110237276964325</v>
      </c>
      <c r="Q84">
        <f t="shared" si="10"/>
        <v>0.49829184334483828</v>
      </c>
      <c r="R84">
        <f t="shared" si="10"/>
        <v>0.49110237276964325</v>
      </c>
      <c r="T84">
        <f t="shared" si="13"/>
        <v>9.1667109033683608E-3</v>
      </c>
    </row>
    <row r="85" spans="1:20" x14ac:dyDescent="0.25">
      <c r="A85">
        <v>79</v>
      </c>
      <c r="B85">
        <f t="shared" si="14"/>
        <v>3.3961494959541525E-3</v>
      </c>
      <c r="C85">
        <f t="shared" si="14"/>
        <v>1.1320498319847175E-2</v>
      </c>
      <c r="D85">
        <f t="shared" si="14"/>
        <v>1.1320498319847175E-2</v>
      </c>
      <c r="E85">
        <f t="shared" si="14"/>
        <v>1.358459798381661E-2</v>
      </c>
      <c r="F85">
        <f t="shared" si="14"/>
        <v>1.1320498319847175E-2</v>
      </c>
      <c r="H85">
        <f t="shared" si="11"/>
        <v>77.683275106121599</v>
      </c>
      <c r="I85">
        <f t="shared" si="11"/>
        <v>42.958752498771716</v>
      </c>
      <c r="J85">
        <f t="shared" si="11"/>
        <v>42.958752498771716</v>
      </c>
      <c r="K85">
        <f t="shared" si="11"/>
        <v>36.239989007861617</v>
      </c>
      <c r="L85">
        <f t="shared" si="11"/>
        <v>42.958752498771716</v>
      </c>
      <c r="N85">
        <f t="shared" si="12"/>
        <v>0.26382401559572261</v>
      </c>
      <c r="O85">
        <f t="shared" si="10"/>
        <v>0.48631448548507583</v>
      </c>
      <c r="P85">
        <f t="shared" si="10"/>
        <v>0.48631448548507583</v>
      </c>
      <c r="Q85">
        <f t="shared" si="10"/>
        <v>0.49230568160973304</v>
      </c>
      <c r="R85">
        <f t="shared" si="10"/>
        <v>0.48631448548507583</v>
      </c>
      <c r="T85">
        <f t="shared" si="13"/>
        <v>9.1649239343816746E-3</v>
      </c>
    </row>
    <row r="86" spans="1:20" x14ac:dyDescent="0.25">
      <c r="A86">
        <v>80</v>
      </c>
      <c r="B86">
        <f t="shared" si="14"/>
        <v>3.4014856384385625E-3</v>
      </c>
      <c r="C86">
        <f t="shared" si="14"/>
        <v>1.1338285461461874E-2</v>
      </c>
      <c r="D86">
        <f t="shared" si="14"/>
        <v>1.1338285461461874E-2</v>
      </c>
      <c r="E86">
        <f t="shared" si="14"/>
        <v>1.360594255375425E-2</v>
      </c>
      <c r="F86">
        <f t="shared" si="14"/>
        <v>1.1338285461461874E-2</v>
      </c>
      <c r="H86">
        <f t="shared" si="11"/>
        <v>77.419451090525882</v>
      </c>
      <c r="I86">
        <f t="shared" si="11"/>
        <v>42.472438013286641</v>
      </c>
      <c r="J86">
        <f t="shared" si="11"/>
        <v>42.472438013286641</v>
      </c>
      <c r="K86">
        <f t="shared" si="11"/>
        <v>35.747683326251881</v>
      </c>
      <c r="L86">
        <f t="shared" si="11"/>
        <v>42.472438013286641</v>
      </c>
      <c r="N86">
        <f t="shared" si="12"/>
        <v>0.26334115102022049</v>
      </c>
      <c r="O86">
        <f t="shared" si="10"/>
        <v>0.48156462643888859</v>
      </c>
      <c r="P86">
        <f t="shared" si="10"/>
        <v>0.48156462643888859</v>
      </c>
      <c r="Q86">
        <f t="shared" si="10"/>
        <v>0.48638092576678177</v>
      </c>
      <c r="R86">
        <f t="shared" si="10"/>
        <v>0.48156462643888859</v>
      </c>
      <c r="T86">
        <f t="shared" si="13"/>
        <v>9.1630406093201368E-3</v>
      </c>
    </row>
    <row r="87" spans="1:20" x14ac:dyDescent="0.25">
      <c r="A87">
        <v>81</v>
      </c>
      <c r="B87">
        <f t="shared" si="14"/>
        <v>3.4068301652466449E-3</v>
      </c>
      <c r="C87">
        <f t="shared" si="14"/>
        <v>1.1356100550822151E-2</v>
      </c>
      <c r="D87">
        <f t="shared" si="14"/>
        <v>1.1356100550822151E-2</v>
      </c>
      <c r="E87">
        <f t="shared" si="14"/>
        <v>1.362732066098658E-2</v>
      </c>
      <c r="F87">
        <f t="shared" si="14"/>
        <v>1.1356100550822151E-2</v>
      </c>
      <c r="H87">
        <f t="shared" si="11"/>
        <v>77.156109939505669</v>
      </c>
      <c r="I87">
        <f t="shared" si="11"/>
        <v>41.990873386847753</v>
      </c>
      <c r="J87">
        <f t="shared" si="11"/>
        <v>41.990873386847753</v>
      </c>
      <c r="K87">
        <f t="shared" si="11"/>
        <v>35.2613024004851</v>
      </c>
      <c r="L87">
        <f t="shared" si="11"/>
        <v>41.990873386847753</v>
      </c>
      <c r="N87">
        <f t="shared" si="12"/>
        <v>0.2628577627749944</v>
      </c>
      <c r="O87">
        <f t="shared" si="10"/>
        <v>0.47685258039788497</v>
      </c>
      <c r="P87">
        <f t="shared" si="10"/>
        <v>0.47685258039788497</v>
      </c>
      <c r="Q87">
        <f t="shared" si="10"/>
        <v>0.48051707473542626</v>
      </c>
      <c r="R87">
        <f t="shared" si="10"/>
        <v>0.47685258039788497</v>
      </c>
      <c r="T87">
        <f t="shared" si="13"/>
        <v>9.1610606526886951E-3</v>
      </c>
    </row>
    <row r="88" spans="1:20" x14ac:dyDescent="0.25">
      <c r="A88">
        <v>82</v>
      </c>
      <c r="B88">
        <f t="shared" si="14"/>
        <v>3.4121830895521266E-3</v>
      </c>
      <c r="C88">
        <f t="shared" si="14"/>
        <v>1.1373943631840423E-2</v>
      </c>
      <c r="D88">
        <f t="shared" si="14"/>
        <v>1.1373943631840423E-2</v>
      </c>
      <c r="E88">
        <f t="shared" si="14"/>
        <v>1.3648732358208506E-2</v>
      </c>
      <c r="F88">
        <f t="shared" si="14"/>
        <v>1.1373943631840423E-2</v>
      </c>
      <c r="H88">
        <f t="shared" si="11"/>
        <v>76.89325217673067</v>
      </c>
      <c r="I88">
        <f t="shared" si="11"/>
        <v>41.514020806449871</v>
      </c>
      <c r="J88">
        <f t="shared" si="11"/>
        <v>41.514020806449871</v>
      </c>
      <c r="K88">
        <f t="shared" si="11"/>
        <v>34.780785325749676</v>
      </c>
      <c r="L88">
        <f t="shared" si="11"/>
        <v>41.514020806449871</v>
      </c>
      <c r="N88">
        <f t="shared" si="12"/>
        <v>0.26237385477810765</v>
      </c>
      <c r="O88">
        <f t="shared" si="10"/>
        <v>0.47217813258361135</v>
      </c>
      <c r="P88">
        <f t="shared" si="10"/>
        <v>0.47217813258361135</v>
      </c>
      <c r="Q88">
        <f t="shared" si="10"/>
        <v>0.47471363011946321</v>
      </c>
      <c r="R88">
        <f t="shared" si="10"/>
        <v>0.47217813258361135</v>
      </c>
      <c r="T88">
        <f t="shared" si="13"/>
        <v>9.1589837965202932E-3</v>
      </c>
    </row>
    <row r="89" spans="1:20" x14ac:dyDescent="0.25">
      <c r="A89">
        <v>83</v>
      </c>
      <c r="B89">
        <f t="shared" si="14"/>
        <v>3.417544424549434E-3</v>
      </c>
      <c r="C89">
        <f t="shared" si="14"/>
        <v>1.1391814748498113E-2</v>
      </c>
      <c r="D89">
        <f t="shared" si="14"/>
        <v>1.1391814748498113E-2</v>
      </c>
      <c r="E89">
        <f t="shared" si="14"/>
        <v>1.3670177698197736E-2</v>
      </c>
      <c r="F89">
        <f t="shared" si="14"/>
        <v>1.1391814748498113E-2</v>
      </c>
      <c r="H89">
        <f t="shared" si="11"/>
        <v>76.630878321952565</v>
      </c>
      <c r="I89">
        <f t="shared" si="11"/>
        <v>41.041842673866256</v>
      </c>
      <c r="J89">
        <f t="shared" si="11"/>
        <v>41.041842673866256</v>
      </c>
      <c r="K89">
        <f t="shared" si="11"/>
        <v>34.306071695630216</v>
      </c>
      <c r="L89">
        <f t="shared" si="11"/>
        <v>41.041842673866256</v>
      </c>
      <c r="N89">
        <f t="shared" si="12"/>
        <v>0.2618894309575151</v>
      </c>
      <c r="O89">
        <f t="shared" si="10"/>
        <v>0.46754106867768885</v>
      </c>
      <c r="P89">
        <f t="shared" si="10"/>
        <v>0.46754106867768885</v>
      </c>
      <c r="Q89">
        <f t="shared" si="10"/>
        <v>0.46897009620637675</v>
      </c>
      <c r="R89">
        <f t="shared" si="10"/>
        <v>0.46754106867768885</v>
      </c>
      <c r="T89">
        <f t="shared" si="13"/>
        <v>9.1568097805190367E-3</v>
      </c>
    </row>
    <row r="90" spans="1:20" x14ac:dyDescent="0.25">
      <c r="A90">
        <v>84</v>
      </c>
      <c r="B90">
        <f t="shared" si="14"/>
        <v>3.4229141834537231E-3</v>
      </c>
      <c r="C90">
        <f t="shared" si="14"/>
        <v>1.1409713944845743E-2</v>
      </c>
      <c r="D90">
        <f t="shared" si="14"/>
        <v>1.1409713944845743E-2</v>
      </c>
      <c r="E90">
        <f t="shared" si="14"/>
        <v>1.3691656733814892E-2</v>
      </c>
      <c r="F90">
        <f t="shared" si="14"/>
        <v>1.1409713944845743E-2</v>
      </c>
      <c r="H90">
        <f t="shared" si="11"/>
        <v>76.368988890995055</v>
      </c>
      <c r="I90">
        <f t="shared" si="11"/>
        <v>40.574301605188566</v>
      </c>
      <c r="J90">
        <f t="shared" si="11"/>
        <v>40.574301605188566</v>
      </c>
      <c r="K90">
        <f t="shared" si="11"/>
        <v>33.837101599423839</v>
      </c>
      <c r="L90">
        <f t="shared" si="11"/>
        <v>40.574301605188566</v>
      </c>
      <c r="N90">
        <f t="shared" si="12"/>
        <v>0.26140449525100679</v>
      </c>
      <c r="O90">
        <f t="shared" si="10"/>
        <v>0.46294117482709701</v>
      </c>
      <c r="P90">
        <f t="shared" si="10"/>
        <v>0.46294117482709701</v>
      </c>
      <c r="Q90">
        <f t="shared" si="10"/>
        <v>0.46328597996653009</v>
      </c>
      <c r="R90">
        <f t="shared" si="10"/>
        <v>0.46294117482709701</v>
      </c>
      <c r="T90">
        <f t="shared" si="13"/>
        <v>9.1545383522028817E-3</v>
      </c>
    </row>
    <row r="91" spans="1:20" x14ac:dyDescent="0.25">
      <c r="A91">
        <v>85</v>
      </c>
      <c r="B91">
        <f t="shared" ref="B91:F106" si="15">$B$2*B$3*EXP($A91*$B$1)</f>
        <v>3.4282923795009163E-3</v>
      </c>
      <c r="C91">
        <f t="shared" si="15"/>
        <v>1.1427641265003055E-2</v>
      </c>
      <c r="D91">
        <f t="shared" si="15"/>
        <v>1.1427641265003055E-2</v>
      </c>
      <c r="E91">
        <f t="shared" si="15"/>
        <v>1.3713169518003665E-2</v>
      </c>
      <c r="F91">
        <f t="shared" si="15"/>
        <v>1.1427641265003055E-2</v>
      </c>
      <c r="H91">
        <f t="shared" si="11"/>
        <v>76.107584395744055</v>
      </c>
      <c r="I91">
        <f t="shared" si="11"/>
        <v>40.111360430361472</v>
      </c>
      <c r="J91">
        <f t="shared" si="11"/>
        <v>40.111360430361472</v>
      </c>
      <c r="K91">
        <f t="shared" si="11"/>
        <v>33.373815619457311</v>
      </c>
      <c r="L91">
        <f t="shared" si="11"/>
        <v>40.111360430361472</v>
      </c>
      <c r="N91">
        <f t="shared" si="12"/>
        <v>0.2609190516061522</v>
      </c>
      <c r="O91">
        <f t="shared" si="10"/>
        <v>0.45837823764940944</v>
      </c>
      <c r="P91">
        <f t="shared" si="10"/>
        <v>0.45837823764940944</v>
      </c>
      <c r="Q91">
        <f t="shared" si="10"/>
        <v>0.45766079105221658</v>
      </c>
      <c r="R91">
        <f t="shared" si="10"/>
        <v>0.45837823764940944</v>
      </c>
      <c r="T91">
        <f t="shared" si="13"/>
        <v>9.1521692670467596E-3</v>
      </c>
    </row>
    <row r="92" spans="1:20" x14ac:dyDescent="0.25">
      <c r="A92">
        <v>86</v>
      </c>
      <c r="B92">
        <f t="shared" si="15"/>
        <v>3.4336790259477312E-3</v>
      </c>
      <c r="C92">
        <f t="shared" si="15"/>
        <v>1.1445596753159105E-2</v>
      </c>
      <c r="D92">
        <f t="shared" si="15"/>
        <v>1.1445596753159105E-2</v>
      </c>
      <c r="E92">
        <f t="shared" si="15"/>
        <v>1.3734716103790925E-2</v>
      </c>
      <c r="F92">
        <f t="shared" si="15"/>
        <v>1.1445596753159105E-2</v>
      </c>
      <c r="H92">
        <f t="shared" si="11"/>
        <v>75.846665344137904</v>
      </c>
      <c r="I92">
        <f t="shared" si="11"/>
        <v>39.652982192712059</v>
      </c>
      <c r="J92">
        <f t="shared" si="11"/>
        <v>39.652982192712059</v>
      </c>
      <c r="K92">
        <f t="shared" si="11"/>
        <v>32.916154828405091</v>
      </c>
      <c r="L92">
        <f t="shared" si="11"/>
        <v>39.652982192712059</v>
      </c>
      <c r="N92">
        <f t="shared" si="12"/>
        <v>0.260433103980243</v>
      </c>
      <c r="O92">
        <f t="shared" si="10"/>
        <v>0.45385204423798098</v>
      </c>
      <c r="P92">
        <f t="shared" si="10"/>
        <v>0.45385204423798098</v>
      </c>
      <c r="Q92">
        <f t="shared" si="10"/>
        <v>0.45209404179657081</v>
      </c>
      <c r="R92">
        <f t="shared" si="10"/>
        <v>0.45385204423798098</v>
      </c>
      <c r="T92">
        <f t="shared" si="13"/>
        <v>9.149702288626254E-3</v>
      </c>
    </row>
    <row r="93" spans="1:20" x14ac:dyDescent="0.25">
      <c r="A93">
        <v>87</v>
      </c>
      <c r="B93">
        <f t="shared" si="15"/>
        <v>3.4390741360717158E-3</v>
      </c>
      <c r="C93">
        <f t="shared" si="15"/>
        <v>1.1463580453572387E-2</v>
      </c>
      <c r="D93">
        <f t="shared" si="15"/>
        <v>1.1463580453572387E-2</v>
      </c>
      <c r="E93">
        <f t="shared" si="15"/>
        <v>1.3756296544286863E-2</v>
      </c>
      <c r="F93">
        <f t="shared" si="15"/>
        <v>1.1463580453572387E-2</v>
      </c>
      <c r="H93">
        <f t="shared" si="11"/>
        <v>75.586232240157656</v>
      </c>
      <c r="I93">
        <f t="shared" si="11"/>
        <v>39.199130148474076</v>
      </c>
      <c r="J93">
        <f t="shared" si="11"/>
        <v>39.199130148474076</v>
      </c>
      <c r="K93">
        <f t="shared" si="11"/>
        <v>32.46406078660852</v>
      </c>
      <c r="L93">
        <f t="shared" si="11"/>
        <v>39.199130148474076</v>
      </c>
      <c r="N93">
        <f t="shared" si="12"/>
        <v>0.25994665634023628</v>
      </c>
      <c r="O93">
        <f t="shared" si="10"/>
        <v>0.44936238216708746</v>
      </c>
      <c r="P93">
        <f t="shared" si="10"/>
        <v>0.44936238216708746</v>
      </c>
      <c r="Q93">
        <f t="shared" si="10"/>
        <v>0.44658524721234144</v>
      </c>
      <c r="R93">
        <f t="shared" si="10"/>
        <v>0.44936238216708746</v>
      </c>
      <c r="T93">
        <f t="shared" si="13"/>
        <v>9.1471371887611504E-3</v>
      </c>
    </row>
    <row r="94" spans="1:20" x14ac:dyDescent="0.25">
      <c r="A94">
        <v>88</v>
      </c>
      <c r="B94">
        <f t="shared" si="15"/>
        <v>3.4444777231712798E-3</v>
      </c>
      <c r="C94">
        <f t="shared" si="15"/>
        <v>1.1481592410570934E-2</v>
      </c>
      <c r="D94">
        <f t="shared" si="15"/>
        <v>1.1481592410570934E-2</v>
      </c>
      <c r="E94">
        <f t="shared" si="15"/>
        <v>1.3777910892685119E-2</v>
      </c>
      <c r="F94">
        <f t="shared" si="15"/>
        <v>1.1481592410570934E-2</v>
      </c>
      <c r="H94">
        <f t="shared" si="11"/>
        <v>75.326285583817423</v>
      </c>
      <c r="I94">
        <f t="shared" si="11"/>
        <v>38.749767766306988</v>
      </c>
      <c r="J94">
        <f t="shared" si="11"/>
        <v>38.749767766306988</v>
      </c>
      <c r="K94">
        <f t="shared" si="11"/>
        <v>32.01747553939618</v>
      </c>
      <c r="L94">
        <f t="shared" si="11"/>
        <v>38.749767766306988</v>
      </c>
      <c r="N94">
        <f t="shared" si="12"/>
        <v>0.25945971266269702</v>
      </c>
      <c r="O94">
        <f t="shared" si="10"/>
        <v>0.44490903949701649</v>
      </c>
      <c r="P94">
        <f t="shared" si="10"/>
        <v>0.44490903949701649</v>
      </c>
      <c r="Q94">
        <f t="shared" si="10"/>
        <v>0.44113392499052601</v>
      </c>
      <c r="R94">
        <f t="shared" si="10"/>
        <v>0.44490903949701649</v>
      </c>
      <c r="T94">
        <f t="shared" si="13"/>
        <v>9.14447374765864E-3</v>
      </c>
    </row>
    <row r="95" spans="1:20" x14ac:dyDescent="0.25">
      <c r="A95">
        <v>89</v>
      </c>
      <c r="B95">
        <f t="shared" si="15"/>
        <v>3.4498898005657281E-3</v>
      </c>
      <c r="C95">
        <f t="shared" si="15"/>
        <v>1.1499632668552426E-2</v>
      </c>
      <c r="D95">
        <f t="shared" si="15"/>
        <v>1.1499632668552426E-2</v>
      </c>
      <c r="E95">
        <f t="shared" si="15"/>
        <v>1.3799559202262912E-2</v>
      </c>
      <c r="F95">
        <f t="shared" si="15"/>
        <v>1.1499632668552426E-2</v>
      </c>
      <c r="H95">
        <f t="shared" si="11"/>
        <v>75.06682587115472</v>
      </c>
      <c r="I95">
        <f t="shared" si="11"/>
        <v>38.304858726809968</v>
      </c>
      <c r="J95">
        <f t="shared" si="11"/>
        <v>38.304858726809968</v>
      </c>
      <c r="K95">
        <f t="shared" si="11"/>
        <v>31.576341614405653</v>
      </c>
      <c r="L95">
        <f t="shared" si="11"/>
        <v>38.304858726809968</v>
      </c>
      <c r="N95">
        <f t="shared" si="12"/>
        <v>0.2589722769337402</v>
      </c>
      <c r="O95">
        <f t="shared" si="10"/>
        <v>0.44049180477910943</v>
      </c>
      <c r="P95">
        <f t="shared" si="10"/>
        <v>0.44049180477910943</v>
      </c>
      <c r="Q95">
        <f t="shared" si="10"/>
        <v>0.43573959549886887</v>
      </c>
      <c r="R95">
        <f t="shared" si="10"/>
        <v>0.44049180477910943</v>
      </c>
      <c r="T95">
        <f t="shared" si="13"/>
        <v>9.1417117540571746E-3</v>
      </c>
    </row>
    <row r="96" spans="1:20" x14ac:dyDescent="0.25">
      <c r="A96">
        <v>90</v>
      </c>
      <c r="B96">
        <f t="shared" si="15"/>
        <v>3.4553103815952919E-3</v>
      </c>
      <c r="C96">
        <f t="shared" si="15"/>
        <v>1.1517701271984307E-2</v>
      </c>
      <c r="D96">
        <f t="shared" si="15"/>
        <v>1.1517701271984307E-2</v>
      </c>
      <c r="E96">
        <f t="shared" si="15"/>
        <v>1.3821241526381168E-2</v>
      </c>
      <c r="F96">
        <f t="shared" si="15"/>
        <v>1.1517701271984307E-2</v>
      </c>
      <c r="H96">
        <f t="shared" si="11"/>
        <v>74.807853594220973</v>
      </c>
      <c r="I96">
        <f t="shared" si="11"/>
        <v>37.864366922030861</v>
      </c>
      <c r="J96">
        <f t="shared" si="11"/>
        <v>37.864366922030861</v>
      </c>
      <c r="K96">
        <f t="shared" si="11"/>
        <v>31.140602018906783</v>
      </c>
      <c r="L96">
        <f t="shared" si="11"/>
        <v>37.864366922030861</v>
      </c>
      <c r="N96">
        <f t="shared" si="12"/>
        <v>0.25848435314897239</v>
      </c>
      <c r="O96">
        <f t="shared" si="10"/>
        <v>0.43611046706075535</v>
      </c>
      <c r="P96">
        <f t="shared" si="10"/>
        <v>0.43611046706075535</v>
      </c>
      <c r="Q96">
        <f t="shared" si="10"/>
        <v>0.43040178178022365</v>
      </c>
      <c r="R96">
        <f t="shared" si="10"/>
        <v>0.43611046706075535</v>
      </c>
      <c r="T96">
        <f t="shared" si="13"/>
        <v>9.138851005369859E-3</v>
      </c>
    </row>
    <row r="97" spans="1:20" x14ac:dyDescent="0.25">
      <c r="A97">
        <v>91</v>
      </c>
      <c r="B97">
        <f t="shared" si="15"/>
        <v>3.4607394796211648E-3</v>
      </c>
      <c r="C97">
        <f t="shared" si="15"/>
        <v>1.1535798265403883E-2</v>
      </c>
      <c r="D97">
        <f t="shared" si="15"/>
        <v>1.1535798265403883E-2</v>
      </c>
      <c r="E97">
        <f t="shared" si="15"/>
        <v>1.3842957918484659E-2</v>
      </c>
      <c r="F97">
        <f t="shared" si="15"/>
        <v>1.1535798265403883E-2</v>
      </c>
      <c r="H97">
        <f t="shared" si="11"/>
        <v>74.549369241072</v>
      </c>
      <c r="I97">
        <f t="shared" si="11"/>
        <v>37.428256454970104</v>
      </c>
      <c r="J97">
        <f t="shared" si="11"/>
        <v>37.428256454970104</v>
      </c>
      <c r="K97">
        <f t="shared" si="11"/>
        <v>30.710200237126561</v>
      </c>
      <c r="L97">
        <f t="shared" si="11"/>
        <v>37.428256454970104</v>
      </c>
      <c r="N97">
        <f t="shared" si="12"/>
        <v>0.25799594531343356</v>
      </c>
      <c r="O97">
        <f t="shared" si="10"/>
        <v>0.43176481589033577</v>
      </c>
      <c r="P97">
        <f t="shared" si="10"/>
        <v>0.43176481589033577</v>
      </c>
      <c r="Q97">
        <f t="shared" si="10"/>
        <v>0.42512000955078061</v>
      </c>
      <c r="R97">
        <f t="shared" si="10"/>
        <v>0.43176481589033577</v>
      </c>
      <c r="T97">
        <f t="shared" si="13"/>
        <v>9.1358913078277305E-3</v>
      </c>
    </row>
    <row r="98" spans="1:20" x14ac:dyDescent="0.25">
      <c r="A98">
        <v>92</v>
      </c>
      <c r="B98">
        <f t="shared" si="15"/>
        <v>3.4661771080255334E-3</v>
      </c>
      <c r="C98">
        <f t="shared" si="15"/>
        <v>1.1553923693418445E-2</v>
      </c>
      <c r="D98">
        <f t="shared" si="15"/>
        <v>1.1553923693418445E-2</v>
      </c>
      <c r="E98">
        <f t="shared" si="15"/>
        <v>1.3864708432102133E-2</v>
      </c>
      <c r="F98">
        <f t="shared" si="15"/>
        <v>1.1553923693418445E-2</v>
      </c>
      <c r="H98">
        <f t="shared" si="11"/>
        <v>74.291373295758561</v>
      </c>
      <c r="I98">
        <f t="shared" si="11"/>
        <v>36.996491639079771</v>
      </c>
      <c r="J98">
        <f t="shared" si="11"/>
        <v>36.996491639079771</v>
      </c>
      <c r="K98">
        <f t="shared" si="11"/>
        <v>30.285080227575779</v>
      </c>
      <c r="L98">
        <f t="shared" si="11"/>
        <v>36.996491639079771</v>
      </c>
      <c r="N98">
        <f t="shared" si="12"/>
        <v>0.25750705744153773</v>
      </c>
      <c r="O98">
        <f t="shared" si="10"/>
        <v>0.42745464132212119</v>
      </c>
      <c r="P98">
        <f t="shared" si="10"/>
        <v>0.42745464132212119</v>
      </c>
      <c r="Q98">
        <f t="shared" si="10"/>
        <v>0.4198938071981595</v>
      </c>
      <c r="R98">
        <f t="shared" si="10"/>
        <v>0.42745464132212119</v>
      </c>
      <c r="T98">
        <f t="shared" si="13"/>
        <v>9.132832476623675E-3</v>
      </c>
    </row>
    <row r="99" spans="1:20" x14ac:dyDescent="0.25">
      <c r="A99">
        <v>93</v>
      </c>
      <c r="B99">
        <f t="shared" si="15"/>
        <v>3.4716232802116105E-3</v>
      </c>
      <c r="C99">
        <f t="shared" si="15"/>
        <v>1.1572077600705369E-2</v>
      </c>
      <c r="D99">
        <f t="shared" si="15"/>
        <v>1.1572077600705369E-2</v>
      </c>
      <c r="E99">
        <f t="shared" si="15"/>
        <v>1.3886493120846442E-2</v>
      </c>
      <c r="F99">
        <f t="shared" si="15"/>
        <v>1.1572077600705369E-2</v>
      </c>
      <c r="H99">
        <f t="shared" si="11"/>
        <v>74.033866238317017</v>
      </c>
      <c r="I99">
        <f t="shared" si="11"/>
        <v>36.569036997757649</v>
      </c>
      <c r="J99">
        <f t="shared" si="11"/>
        <v>36.569036997757649</v>
      </c>
      <c r="K99">
        <f t="shared" si="11"/>
        <v>29.865186420377619</v>
      </c>
      <c r="L99">
        <f t="shared" si="11"/>
        <v>36.569036997757649</v>
      </c>
      <c r="N99">
        <f t="shared" si="12"/>
        <v>0.2570176935570137</v>
      </c>
      <c r="O99">
        <f t="shared" si="10"/>
        <v>0.42317973392111724</v>
      </c>
      <c r="P99">
        <f t="shared" si="10"/>
        <v>0.42317973392111724</v>
      </c>
      <c r="Q99">
        <f t="shared" si="10"/>
        <v>0.41472270577937037</v>
      </c>
      <c r="R99">
        <f t="shared" si="10"/>
        <v>0.42317973392111724</v>
      </c>
      <c r="T99">
        <f t="shared" si="13"/>
        <v>9.1296743360545496E-3</v>
      </c>
    </row>
    <row r="100" spans="1:20" x14ac:dyDescent="0.25">
      <c r="A100">
        <v>94</v>
      </c>
      <c r="B100">
        <f t="shared" si="15"/>
        <v>3.4770780096036683E-3</v>
      </c>
      <c r="C100">
        <f t="shared" si="15"/>
        <v>1.1590260032012228E-2</v>
      </c>
      <c r="D100">
        <f t="shared" si="15"/>
        <v>1.1590260032012228E-2</v>
      </c>
      <c r="E100">
        <f t="shared" si="15"/>
        <v>1.3908312038414673E-2</v>
      </c>
      <c r="F100">
        <f t="shared" si="15"/>
        <v>1.1590260032012228E-2</v>
      </c>
      <c r="H100">
        <f t="shared" si="11"/>
        <v>73.77684854476</v>
      </c>
      <c r="I100">
        <f t="shared" si="11"/>
        <v>36.145857263836533</v>
      </c>
      <c r="J100">
        <f t="shared" si="11"/>
        <v>36.145857263836533</v>
      </c>
      <c r="K100">
        <f t="shared" si="11"/>
        <v>29.450463714598246</v>
      </c>
      <c r="L100">
        <f t="shared" si="11"/>
        <v>36.145857263836533</v>
      </c>
      <c r="N100">
        <f t="shared" si="12"/>
        <v>0.25652785769284542</v>
      </c>
      <c r="O100">
        <f t="shared" si="10"/>
        <v>0.41893988476786342</v>
      </c>
      <c r="P100">
        <f t="shared" si="10"/>
        <v>0.41893988476786342</v>
      </c>
      <c r="Q100">
        <f t="shared" si="10"/>
        <v>0.40960623901864129</v>
      </c>
      <c r="R100">
        <f t="shared" si="10"/>
        <v>0.41893988476786342</v>
      </c>
      <c r="T100">
        <f t="shared" si="13"/>
        <v>9.1264167196648555E-3</v>
      </c>
    </row>
    <row r="101" spans="1:20" x14ac:dyDescent="0.25">
      <c r="A101">
        <v>95</v>
      </c>
      <c r="B101">
        <f t="shared" si="15"/>
        <v>3.4825413096470732E-3</v>
      </c>
      <c r="C101">
        <f t="shared" si="15"/>
        <v>1.1608471032156911E-2</v>
      </c>
      <c r="D101">
        <f t="shared" si="15"/>
        <v>1.1608471032156911E-2</v>
      </c>
      <c r="E101">
        <f t="shared" si="15"/>
        <v>1.3930165238588293E-2</v>
      </c>
      <c r="F101">
        <f t="shared" si="15"/>
        <v>1.1608471032156911E-2</v>
      </c>
      <c r="H101">
        <f t="shared" si="11"/>
        <v>73.520320687067155</v>
      </c>
      <c r="I101">
        <f t="shared" si="11"/>
        <v>35.726917379068666</v>
      </c>
      <c r="J101">
        <f t="shared" si="11"/>
        <v>35.726917379068666</v>
      </c>
      <c r="K101">
        <f t="shared" si="11"/>
        <v>29.040857475579607</v>
      </c>
      <c r="L101">
        <f t="shared" si="11"/>
        <v>35.726917379068666</v>
      </c>
      <c r="N101">
        <f t="shared" si="12"/>
        <v>0.25603755389121163</v>
      </c>
      <c r="O101">
        <f t="shared" si="10"/>
        <v>0.41473488546318193</v>
      </c>
      <c r="P101">
        <f t="shared" si="10"/>
        <v>0.41473488546318193</v>
      </c>
      <c r="Q101">
        <f t="shared" si="10"/>
        <v>0.404543943305116</v>
      </c>
      <c r="R101">
        <f t="shared" si="10"/>
        <v>0.41473488546318193</v>
      </c>
      <c r="T101">
        <f t="shared" si="13"/>
        <v>9.1230594703882589E-3</v>
      </c>
    </row>
    <row r="102" spans="1:20" x14ac:dyDescent="0.25">
      <c r="A102">
        <v>96</v>
      </c>
      <c r="B102">
        <f t="shared" si="15"/>
        <v>3.4880131938083148E-3</v>
      </c>
      <c r="C102">
        <f t="shared" si="15"/>
        <v>1.1626710646027716E-2</v>
      </c>
      <c r="D102">
        <f t="shared" si="15"/>
        <v>1.1626710646027716E-2</v>
      </c>
      <c r="E102">
        <f t="shared" si="15"/>
        <v>1.3952052775233259E-2</v>
      </c>
      <c r="F102">
        <f t="shared" si="15"/>
        <v>1.1626710646027716E-2</v>
      </c>
      <c r="H102">
        <f t="shared" si="11"/>
        <v>73.264283133175937</v>
      </c>
      <c r="I102">
        <f t="shared" si="11"/>
        <v>35.312182493605484</v>
      </c>
      <c r="J102">
        <f t="shared" si="11"/>
        <v>35.312182493605484</v>
      </c>
      <c r="K102">
        <f t="shared" si="11"/>
        <v>28.636313532274492</v>
      </c>
      <c r="L102">
        <f t="shared" si="11"/>
        <v>35.312182493605484</v>
      </c>
      <c r="N102">
        <f t="shared" si="12"/>
        <v>0.25554678620342564</v>
      </c>
      <c r="O102">
        <f t="shared" si="10"/>
        <v>0.41056452813287642</v>
      </c>
      <c r="P102">
        <f t="shared" si="10"/>
        <v>0.41056452813287642</v>
      </c>
      <c r="Q102">
        <f t="shared" si="10"/>
        <v>0.39953535769042009</v>
      </c>
      <c r="R102">
        <f t="shared" si="10"/>
        <v>0.41056452813287642</v>
      </c>
      <c r="T102">
        <f t="shared" si="13"/>
        <v>9.1196024406909014E-3</v>
      </c>
    </row>
    <row r="103" spans="1:20" x14ac:dyDescent="0.25">
      <c r="A103">
        <v>97</v>
      </c>
      <c r="B103">
        <f t="shared" si="15"/>
        <v>3.4934936755750441E-3</v>
      </c>
      <c r="C103">
        <f t="shared" si="15"/>
        <v>1.164497891858348E-2</v>
      </c>
      <c r="D103">
        <f t="shared" si="15"/>
        <v>1.164497891858348E-2</v>
      </c>
      <c r="E103">
        <f t="shared" si="15"/>
        <v>1.3973974702300176E-2</v>
      </c>
      <c r="F103">
        <f t="shared" si="15"/>
        <v>1.164497891858348E-2</v>
      </c>
      <c r="H103">
        <f t="shared" si="11"/>
        <v>73.008736346972512</v>
      </c>
      <c r="I103">
        <f t="shared" si="11"/>
        <v>34.90161796547261</v>
      </c>
      <c r="J103">
        <f t="shared" si="11"/>
        <v>34.90161796547261</v>
      </c>
      <c r="K103">
        <f t="shared" si="11"/>
        <v>28.236778174584071</v>
      </c>
      <c r="L103">
        <f t="shared" si="11"/>
        <v>34.90161796547261</v>
      </c>
      <c r="N103">
        <f t="shared" si="12"/>
        <v>0.25505555868987434</v>
      </c>
      <c r="O103">
        <f t="shared" si="10"/>
        <v>0.40642860543238302</v>
      </c>
      <c r="P103">
        <f t="shared" si="10"/>
        <v>0.40642860543238302</v>
      </c>
      <c r="Q103">
        <f t="shared" si="10"/>
        <v>0.39458002388609958</v>
      </c>
      <c r="R103">
        <f t="shared" si="10"/>
        <v>0.40642860543238302</v>
      </c>
      <c r="T103">
        <f t="shared" si="13"/>
        <v>9.1160454927119855E-3</v>
      </c>
    </row>
    <row r="104" spans="1:20" x14ac:dyDescent="0.25">
      <c r="A104">
        <v>98</v>
      </c>
      <c r="B104">
        <f t="shared" si="15"/>
        <v>3.4989827684561033E-3</v>
      </c>
      <c r="C104">
        <f t="shared" si="15"/>
        <v>1.1663275894853678E-2</v>
      </c>
      <c r="D104">
        <f t="shared" si="15"/>
        <v>1.1663275894853678E-2</v>
      </c>
      <c r="E104">
        <f t="shared" si="15"/>
        <v>1.3995931073824413E-2</v>
      </c>
      <c r="F104">
        <f t="shared" si="15"/>
        <v>1.1663275894853678E-2</v>
      </c>
      <c r="H104">
        <f t="shared" si="11"/>
        <v>72.753680788282637</v>
      </c>
      <c r="I104">
        <f t="shared" si="11"/>
        <v>34.495189360040229</v>
      </c>
      <c r="J104">
        <f t="shared" si="11"/>
        <v>34.495189360040229</v>
      </c>
      <c r="K104">
        <f t="shared" si="11"/>
        <v>27.842198150697971</v>
      </c>
      <c r="L104">
        <f t="shared" si="11"/>
        <v>34.495189360040229</v>
      </c>
      <c r="N104">
        <f t="shared" si="12"/>
        <v>0.25456387541995679</v>
      </c>
      <c r="O104">
        <f t="shared" si="10"/>
        <v>0.40232691055137026</v>
      </c>
      <c r="P104">
        <f t="shared" si="10"/>
        <v>0.40232691055137026</v>
      </c>
      <c r="Q104">
        <f t="shared" si="10"/>
        <v>0.38967748626093035</v>
      </c>
      <c r="R104">
        <f t="shared" si="10"/>
        <v>0.40232691055137026</v>
      </c>
      <c r="T104">
        <f t="shared" si="13"/>
        <v>9.1123884984051495E-3</v>
      </c>
    </row>
    <row r="105" spans="1:20" x14ac:dyDescent="0.25">
      <c r="A105">
        <v>99</v>
      </c>
      <c r="B105">
        <f t="shared" si="15"/>
        <v>3.50448048598156E-3</v>
      </c>
      <c r="C105">
        <f t="shared" si="15"/>
        <v>1.1681601619938533E-2</v>
      </c>
      <c r="D105">
        <f t="shared" si="15"/>
        <v>1.1681601619938533E-2</v>
      </c>
      <c r="E105">
        <f t="shared" si="15"/>
        <v>1.401792194392624E-2</v>
      </c>
      <c r="F105">
        <f t="shared" si="15"/>
        <v>1.1681601619938533E-2</v>
      </c>
      <c r="H105">
        <f t="shared" si="11"/>
        <v>72.499116912862675</v>
      </c>
      <c r="I105">
        <f t="shared" si="11"/>
        <v>34.092862449488855</v>
      </c>
      <c r="J105">
        <f t="shared" si="11"/>
        <v>34.092862449488855</v>
      </c>
      <c r="K105">
        <f t="shared" si="11"/>
        <v>27.452520664437042</v>
      </c>
      <c r="L105">
        <f t="shared" si="11"/>
        <v>34.092862449488855</v>
      </c>
      <c r="N105">
        <f t="shared" si="12"/>
        <v>0.25407174047202291</v>
      </c>
      <c r="O105">
        <f t="shared" si="10"/>
        <v>0.3982592372182906</v>
      </c>
      <c r="P105">
        <f t="shared" si="10"/>
        <v>0.3982592372182906</v>
      </c>
      <c r="Q105">
        <f t="shared" si="10"/>
        <v>0.3848272918381006</v>
      </c>
      <c r="R105">
        <f t="shared" si="10"/>
        <v>0.3982592372182906</v>
      </c>
      <c r="T105">
        <f t="shared" si="13"/>
        <v>9.1086313396798058E-3</v>
      </c>
    </row>
    <row r="106" spans="1:20" x14ac:dyDescent="0.25">
      <c r="A106">
        <v>100</v>
      </c>
      <c r="B106">
        <f t="shared" si="15"/>
        <v>3.5099868417027406E-3</v>
      </c>
      <c r="C106">
        <f t="shared" si="15"/>
        <v>1.1699956139009135E-2</v>
      </c>
      <c r="D106">
        <f t="shared" si="15"/>
        <v>1.1699956139009135E-2</v>
      </c>
      <c r="E106">
        <f t="shared" si="15"/>
        <v>1.4039947366810962E-2</v>
      </c>
      <c r="F106">
        <f t="shared" si="15"/>
        <v>1.1699956139009135E-2</v>
      </c>
      <c r="H106">
        <f t="shared" si="11"/>
        <v>72.245045172390647</v>
      </c>
      <c r="I106">
        <f t="shared" si="11"/>
        <v>33.694603212270565</v>
      </c>
      <c r="J106">
        <f t="shared" si="11"/>
        <v>33.694603212270565</v>
      </c>
      <c r="K106">
        <f t="shared" si="11"/>
        <v>27.067693372598942</v>
      </c>
      <c r="L106">
        <f t="shared" si="11"/>
        <v>33.694603212270565</v>
      </c>
      <c r="N106">
        <f t="shared" si="12"/>
        <v>0.25357915793331126</v>
      </c>
      <c r="O106">
        <f t="shared" si="10"/>
        <v>0.39422537970488192</v>
      </c>
      <c r="P106">
        <f t="shared" si="10"/>
        <v>0.39422537970488192</v>
      </c>
      <c r="Q106">
        <f t="shared" si="10"/>
        <v>0.38002899029226705</v>
      </c>
      <c r="R106">
        <f t="shared" si="10"/>
        <v>0.39422537970488192</v>
      </c>
      <c r="T106">
        <f t="shared" si="13"/>
        <v>9.1047739085397834E-3</v>
      </c>
    </row>
    <row r="107" spans="1:20" x14ac:dyDescent="0.25">
      <c r="A107">
        <v>101</v>
      </c>
      <c r="B107">
        <f t="shared" ref="B107:F122" si="16">$B$2*B$3*EXP($A107*$B$1)</f>
        <v>3.5155018491922646E-3</v>
      </c>
      <c r="C107">
        <f t="shared" si="16"/>
        <v>1.1718339497307549E-2</v>
      </c>
      <c r="D107">
        <f t="shared" si="16"/>
        <v>1.1718339497307549E-2</v>
      </c>
      <c r="E107">
        <f t="shared" si="16"/>
        <v>1.4062007396769058E-2</v>
      </c>
      <c r="F107">
        <f t="shared" si="16"/>
        <v>1.1718339497307549E-2</v>
      </c>
      <c r="H107">
        <f t="shared" si="11"/>
        <v>71.99146601445733</v>
      </c>
      <c r="I107">
        <f t="shared" si="11"/>
        <v>33.30037783256568</v>
      </c>
      <c r="J107">
        <f t="shared" si="11"/>
        <v>33.30037783256568</v>
      </c>
      <c r="K107">
        <f t="shared" si="11"/>
        <v>26.687664382306675</v>
      </c>
      <c r="L107">
        <f t="shared" si="11"/>
        <v>33.30037783256568</v>
      </c>
      <c r="N107">
        <f t="shared" si="12"/>
        <v>0.25308613189988682</v>
      </c>
      <c r="O107">
        <f t="shared" si="10"/>
        <v>0.39022513283061916</v>
      </c>
      <c r="P107">
        <f t="shared" si="10"/>
        <v>0.39022513283061916</v>
      </c>
      <c r="Q107">
        <f t="shared" si="10"/>
        <v>0.37528213394648663</v>
      </c>
      <c r="R107">
        <f t="shared" si="10"/>
        <v>0.39022513283061916</v>
      </c>
      <c r="T107">
        <f t="shared" si="13"/>
        <v>9.1008161072238559E-3</v>
      </c>
    </row>
    <row r="108" spans="1:20" x14ac:dyDescent="0.25">
      <c r="A108">
        <v>102</v>
      </c>
      <c r="B108">
        <f t="shared" si="16"/>
        <v>3.5210255220440769E-3</v>
      </c>
      <c r="C108">
        <f t="shared" si="16"/>
        <v>1.1736751740146923E-2</v>
      </c>
      <c r="D108">
        <f t="shared" si="16"/>
        <v>1.1736751740146923E-2</v>
      </c>
      <c r="E108">
        <f t="shared" si="16"/>
        <v>1.4084102088176308E-2</v>
      </c>
      <c r="F108">
        <f t="shared" si="16"/>
        <v>1.1736751740146923E-2</v>
      </c>
      <c r="H108">
        <f t="shared" si="11"/>
        <v>71.738379882557439</v>
      </c>
      <c r="I108">
        <f t="shared" si="11"/>
        <v>32.910152699735058</v>
      </c>
      <c r="J108">
        <f t="shared" si="11"/>
        <v>32.910152699735058</v>
      </c>
      <c r="K108">
        <f t="shared" si="11"/>
        <v>26.312382248360187</v>
      </c>
      <c r="L108">
        <f t="shared" si="11"/>
        <v>32.910152699735058</v>
      </c>
      <c r="N108">
        <f t="shared" si="12"/>
        <v>0.25259266647657813</v>
      </c>
      <c r="O108">
        <f t="shared" si="10"/>
        <v>0.38625829196711642</v>
      </c>
      <c r="P108">
        <f t="shared" si="10"/>
        <v>0.38625829196711642</v>
      </c>
      <c r="Q108">
        <f t="shared" si="10"/>
        <v>0.37058627776902292</v>
      </c>
      <c r="R108">
        <f t="shared" si="10"/>
        <v>0.38625829196711642</v>
      </c>
      <c r="T108">
        <f t="shared" si="13"/>
        <v>9.0967578483433318E-3</v>
      </c>
    </row>
    <row r="109" spans="1:20" x14ac:dyDescent="0.25">
      <c r="A109">
        <v>103</v>
      </c>
      <c r="B109">
        <f t="shared" si="16"/>
        <v>3.526557873873481E-3</v>
      </c>
      <c r="C109">
        <f t="shared" si="16"/>
        <v>1.1755192912911603E-2</v>
      </c>
      <c r="D109">
        <f t="shared" si="16"/>
        <v>1.1755192912911603E-2</v>
      </c>
      <c r="E109">
        <f t="shared" si="16"/>
        <v>1.4106231495493924E-2</v>
      </c>
      <c r="F109">
        <f t="shared" si="16"/>
        <v>1.1755192912911603E-2</v>
      </c>
      <c r="H109">
        <f t="shared" si="11"/>
        <v>71.485787216080865</v>
      </c>
      <c r="I109">
        <f t="shared" si="11"/>
        <v>32.523894407767941</v>
      </c>
      <c r="J109">
        <f t="shared" si="11"/>
        <v>32.523894407767941</v>
      </c>
      <c r="K109">
        <f t="shared" si="11"/>
        <v>25.941795970591166</v>
      </c>
      <c r="L109">
        <f t="shared" si="11"/>
        <v>32.523894407767941</v>
      </c>
      <c r="N109">
        <f t="shared" si="12"/>
        <v>0.2520987657769142</v>
      </c>
      <c r="O109">
        <f t="shared" si="10"/>
        <v>0.38232465304247903</v>
      </c>
      <c r="P109">
        <f t="shared" si="10"/>
        <v>0.38232465304247903</v>
      </c>
      <c r="Q109">
        <f t="shared" si="10"/>
        <v>0.36594097937003045</v>
      </c>
      <c r="R109">
        <f t="shared" si="10"/>
        <v>0.38232465304247903</v>
      </c>
      <c r="T109">
        <f t="shared" si="13"/>
        <v>9.0925990550204186E-3</v>
      </c>
    </row>
    <row r="110" spans="1:20" x14ac:dyDescent="0.25">
      <c r="A110">
        <v>104</v>
      </c>
      <c r="B110">
        <f t="shared" si="16"/>
        <v>3.532098918317174E-3</v>
      </c>
      <c r="C110">
        <f t="shared" si="16"/>
        <v>1.1773663061057246E-2</v>
      </c>
      <c r="D110">
        <f t="shared" si="16"/>
        <v>1.1773663061057246E-2</v>
      </c>
      <c r="E110">
        <f t="shared" si="16"/>
        <v>1.4128395673268696E-2</v>
      </c>
      <c r="F110">
        <f t="shared" si="16"/>
        <v>1.1773663061057246E-2</v>
      </c>
      <c r="H110">
        <f t="shared" si="11"/>
        <v>71.233688450303944</v>
      </c>
      <c r="I110">
        <f t="shared" si="11"/>
        <v>32.14156975472546</v>
      </c>
      <c r="J110">
        <f t="shared" si="11"/>
        <v>32.14156975472546</v>
      </c>
      <c r="K110">
        <f t="shared" si="11"/>
        <v>25.575854991221135</v>
      </c>
      <c r="L110">
        <f t="shared" si="11"/>
        <v>32.14156975472546</v>
      </c>
      <c r="N110">
        <f t="shared" si="12"/>
        <v>0.25160443392306114</v>
      </c>
      <c r="O110">
        <f t="shared" si="10"/>
        <v>0.37842401254560598</v>
      </c>
      <c r="P110">
        <f t="shared" si="10"/>
        <v>0.37842401254560598</v>
      </c>
      <c r="Q110">
        <f t="shared" si="10"/>
        <v>0.36134579899811625</v>
      </c>
      <c r="R110">
        <f t="shared" si="10"/>
        <v>0.37842401254560598</v>
      </c>
      <c r="T110">
        <f t="shared" si="13"/>
        <v>9.088339661024316E-3</v>
      </c>
    </row>
    <row r="111" spans="1:20" x14ac:dyDescent="0.25">
      <c r="A111">
        <v>105</v>
      </c>
      <c r="B111">
        <f t="shared" si="16"/>
        <v>3.5376486690332797E-3</v>
      </c>
      <c r="C111">
        <f t="shared" si="16"/>
        <v>1.1792162230110932E-2</v>
      </c>
      <c r="D111">
        <f t="shared" si="16"/>
        <v>1.1792162230110932E-2</v>
      </c>
      <c r="E111">
        <f t="shared" si="16"/>
        <v>1.4150594676133119E-2</v>
      </c>
      <c r="F111">
        <f t="shared" si="16"/>
        <v>1.1792162230110932E-2</v>
      </c>
      <c r="H111">
        <f t="shared" si="11"/>
        <v>70.982084016380881</v>
      </c>
      <c r="I111">
        <f t="shared" si="11"/>
        <v>31.763145742179855</v>
      </c>
      <c r="J111">
        <f t="shared" si="11"/>
        <v>31.763145742179855</v>
      </c>
      <c r="K111">
        <f t="shared" si="11"/>
        <v>25.214509192223019</v>
      </c>
      <c r="L111">
        <f t="shared" si="11"/>
        <v>31.763145742179855</v>
      </c>
      <c r="N111">
        <f t="shared" si="12"/>
        <v>0.25110967504575826</v>
      </c>
      <c r="O111">
        <f t="shared" si="10"/>
        <v>0.37455616753044219</v>
      </c>
      <c r="P111">
        <f t="shared" si="10"/>
        <v>0.37455616753044219</v>
      </c>
      <c r="Q111">
        <f t="shared" si="10"/>
        <v>0.35680029953678066</v>
      </c>
      <c r="R111">
        <f t="shared" si="10"/>
        <v>0.37455616753044219</v>
      </c>
      <c r="T111">
        <f t="shared" si="13"/>
        <v>9.0839796109076464E-3</v>
      </c>
    </row>
    <row r="112" spans="1:20" x14ac:dyDescent="0.25">
      <c r="A112">
        <v>106</v>
      </c>
      <c r="B112">
        <f t="shared" si="16"/>
        <v>3.5432071397013798E-3</v>
      </c>
      <c r="C112">
        <f t="shared" si="16"/>
        <v>1.1810690465671266E-2</v>
      </c>
      <c r="D112">
        <f t="shared" si="16"/>
        <v>1.1810690465671266E-2</v>
      </c>
      <c r="E112">
        <f t="shared" si="16"/>
        <v>1.4172828558805519E-2</v>
      </c>
      <c r="F112">
        <f t="shared" si="16"/>
        <v>1.1810690465671266E-2</v>
      </c>
      <c r="H112">
        <f t="shared" si="11"/>
        <v>70.730974341335127</v>
      </c>
      <c r="I112">
        <f t="shared" si="11"/>
        <v>31.388589574649412</v>
      </c>
      <c r="J112">
        <f t="shared" si="11"/>
        <v>31.388589574649412</v>
      </c>
      <c r="K112">
        <f t="shared" si="11"/>
        <v>24.85770889268624</v>
      </c>
      <c r="L112">
        <f t="shared" si="11"/>
        <v>31.388589574649412</v>
      </c>
      <c r="N112">
        <f t="shared" si="12"/>
        <v>0.25061449328425373</v>
      </c>
      <c r="O112">
        <f t="shared" si="10"/>
        <v>0.37072091562018028</v>
      </c>
      <c r="P112">
        <f t="shared" si="10"/>
        <v>0.37072091562018028</v>
      </c>
      <c r="Q112">
        <f t="shared" si="10"/>
        <v>0.35230404650073749</v>
      </c>
      <c r="R112">
        <f t="shared" si="10"/>
        <v>0.37072091562018028</v>
      </c>
      <c r="T112">
        <f t="shared" si="13"/>
        <v>9.0795188601410452E-3</v>
      </c>
    </row>
    <row r="113" spans="1:20" x14ac:dyDescent="0.25">
      <c r="A113">
        <v>107</v>
      </c>
      <c r="B113">
        <f t="shared" si="16"/>
        <v>3.5487743440225533E-3</v>
      </c>
      <c r="C113">
        <f t="shared" si="16"/>
        <v>1.182924781340851E-2</v>
      </c>
      <c r="D113">
        <f t="shared" si="16"/>
        <v>1.182924781340851E-2</v>
      </c>
      <c r="E113">
        <f t="shared" si="16"/>
        <v>1.4195097376090213E-2</v>
      </c>
      <c r="F113">
        <f t="shared" si="16"/>
        <v>1.182924781340851E-2</v>
      </c>
      <c r="H113">
        <f t="shared" si="11"/>
        <v>70.480359848050867</v>
      </c>
      <c r="I113">
        <f t="shared" si="11"/>
        <v>31.017868659029233</v>
      </c>
      <c r="J113">
        <f t="shared" si="11"/>
        <v>31.017868659029233</v>
      </c>
      <c r="K113">
        <f t="shared" si="11"/>
        <v>24.505404846185503</v>
      </c>
      <c r="L113">
        <f t="shared" si="11"/>
        <v>31.017868659029233</v>
      </c>
      <c r="N113">
        <f t="shared" si="12"/>
        <v>0.25011889278624022</v>
      </c>
      <c r="O113">
        <f t="shared" si="10"/>
        <v>0.36691805501141389</v>
      </c>
      <c r="P113">
        <f t="shared" si="10"/>
        <v>0.36691805501141389</v>
      </c>
      <c r="Q113">
        <f t="shared" si="10"/>
        <v>0.34785660803211621</v>
      </c>
      <c r="R113">
        <f t="shared" si="10"/>
        <v>0.36691805501141389</v>
      </c>
      <c r="T113">
        <f t="shared" si="13"/>
        <v>9.074957375246967E-3</v>
      </c>
    </row>
    <row r="114" spans="1:20" x14ac:dyDescent="0.25">
      <c r="A114">
        <v>108</v>
      </c>
      <c r="B114">
        <f t="shared" si="16"/>
        <v>3.5543502957194038E-3</v>
      </c>
      <c r="C114">
        <f t="shared" si="16"/>
        <v>1.1847834319064679E-2</v>
      </c>
      <c r="D114">
        <f t="shared" si="16"/>
        <v>1.1847834319064679E-2</v>
      </c>
      <c r="E114">
        <f t="shared" si="16"/>
        <v>1.4217401182877615E-2</v>
      </c>
      <c r="F114">
        <f t="shared" si="16"/>
        <v>1.1847834319064679E-2</v>
      </c>
      <c r="H114">
        <f t="shared" si="11"/>
        <v>70.23024095526462</v>
      </c>
      <c r="I114">
        <f t="shared" si="11"/>
        <v>30.650950604017819</v>
      </c>
      <c r="J114">
        <f t="shared" si="11"/>
        <v>30.650950604017819</v>
      </c>
      <c r="K114">
        <f t="shared" si="11"/>
        <v>24.157548238153385</v>
      </c>
      <c r="L114">
        <f t="shared" si="11"/>
        <v>30.650950604017819</v>
      </c>
      <c r="N114">
        <f t="shared" si="12"/>
        <v>0.24962287770778979</v>
      </c>
      <c r="O114">
        <f t="shared" si="10"/>
        <v>0.36314738447823858</v>
      </c>
      <c r="P114">
        <f t="shared" si="10"/>
        <v>0.36314738447823858</v>
      </c>
      <c r="Q114">
        <f t="shared" si="10"/>
        <v>0.343457554896545</v>
      </c>
      <c r="R114">
        <f t="shared" si="10"/>
        <v>0.36314738447823858</v>
      </c>
      <c r="T114">
        <f t="shared" si="13"/>
        <v>9.0702951339320156E-3</v>
      </c>
    </row>
    <row r="115" spans="1:20" x14ac:dyDescent="0.25">
      <c r="A115">
        <v>109</v>
      </c>
      <c r="B115">
        <f t="shared" si="16"/>
        <v>3.5599350085360978E-3</v>
      </c>
      <c r="C115">
        <f t="shared" si="16"/>
        <v>1.1866450028453658E-2</v>
      </c>
      <c r="D115">
        <f t="shared" si="16"/>
        <v>1.1866450028453658E-2</v>
      </c>
      <c r="E115">
        <f t="shared" si="16"/>
        <v>1.4239740034144391E-2</v>
      </c>
      <c r="F115">
        <f t="shared" si="16"/>
        <v>1.1866450028453658E-2</v>
      </c>
      <c r="H115">
        <f t="shared" si="11"/>
        <v>69.980618077556827</v>
      </c>
      <c r="I115">
        <f t="shared" si="11"/>
        <v>30.28780321953958</v>
      </c>
      <c r="J115">
        <f t="shared" si="11"/>
        <v>30.28780321953958</v>
      </c>
      <c r="K115">
        <f t="shared" si="11"/>
        <v>23.81409068325684</v>
      </c>
      <c r="L115">
        <f t="shared" si="11"/>
        <v>30.28780321953958</v>
      </c>
      <c r="N115">
        <f t="shared" si="12"/>
        <v>0.24912645221328866</v>
      </c>
      <c r="O115">
        <f t="shared" si="10"/>
        <v>0.35940870337630426</v>
      </c>
      <c r="P115">
        <f t="shared" si="10"/>
        <v>0.35940870337630426</v>
      </c>
      <c r="Q115">
        <f t="shared" si="10"/>
        <v>0.33910646047911736</v>
      </c>
      <c r="R115">
        <f t="shared" si="10"/>
        <v>0.35940870337630426</v>
      </c>
      <c r="T115">
        <f t="shared" si="13"/>
        <v>9.065532125218342E-3</v>
      </c>
    </row>
    <row r="116" spans="1:20" x14ac:dyDescent="0.25">
      <c r="A116">
        <v>110</v>
      </c>
      <c r="B116">
        <f t="shared" si="16"/>
        <v>3.5655284962383968E-3</v>
      </c>
      <c r="C116">
        <f t="shared" si="16"/>
        <v>1.1885094987461322E-2</v>
      </c>
      <c r="D116">
        <f t="shared" si="16"/>
        <v>1.1885094987461322E-2</v>
      </c>
      <c r="E116">
        <f t="shared" si="16"/>
        <v>1.4262113984953587E-2</v>
      </c>
      <c r="F116">
        <f t="shared" si="16"/>
        <v>1.1885094987461322E-2</v>
      </c>
      <c r="H116">
        <f t="shared" si="11"/>
        <v>69.731491625343537</v>
      </c>
      <c r="I116">
        <f t="shared" si="11"/>
        <v>29.928394516163277</v>
      </c>
      <c r="J116">
        <f t="shared" si="11"/>
        <v>29.928394516163277</v>
      </c>
      <c r="K116">
        <f t="shared" si="11"/>
        <v>23.474984222777721</v>
      </c>
      <c r="L116">
        <f t="shared" si="11"/>
        <v>29.928394516163277</v>
      </c>
      <c r="N116">
        <f t="shared" si="12"/>
        <v>0.24862962047537152</v>
      </c>
      <c r="O116">
        <f t="shared" si="10"/>
        <v>0.35570181164681708</v>
      </c>
      <c r="P116">
        <f t="shared" si="10"/>
        <v>0.35570181164681708</v>
      </c>
      <c r="Q116">
        <f t="shared" si="10"/>
        <v>0.33480290078024294</v>
      </c>
      <c r="R116">
        <f t="shared" si="10"/>
        <v>0.35570181164681708</v>
      </c>
      <c r="T116">
        <f t="shared" si="13"/>
        <v>9.0606683495741379E-3</v>
      </c>
    </row>
    <row r="117" spans="1:20" x14ac:dyDescent="0.25">
      <c r="A117">
        <v>111</v>
      </c>
      <c r="B117">
        <f t="shared" si="16"/>
        <v>3.5711307726136918E-3</v>
      </c>
      <c r="C117">
        <f t="shared" si="16"/>
        <v>1.1903769242045639E-2</v>
      </c>
      <c r="D117">
        <f t="shared" si="16"/>
        <v>1.1903769242045639E-2</v>
      </c>
      <c r="E117">
        <f t="shared" si="16"/>
        <v>1.4284523090454767E-2</v>
      </c>
      <c r="F117">
        <f t="shared" si="16"/>
        <v>1.1903769242045639E-2</v>
      </c>
      <c r="H117">
        <f t="shared" si="11"/>
        <v>69.482862004868167</v>
      </c>
      <c r="I117">
        <f t="shared" si="11"/>
        <v>29.572692704516459</v>
      </c>
      <c r="J117">
        <f t="shared" si="11"/>
        <v>29.572692704516459</v>
      </c>
      <c r="K117">
        <f t="shared" si="11"/>
        <v>23.140181321997478</v>
      </c>
      <c r="L117">
        <f t="shared" si="11"/>
        <v>29.572692704516459</v>
      </c>
      <c r="N117">
        <f t="shared" si="12"/>
        <v>0.24813238667485538</v>
      </c>
      <c r="O117">
        <f t="shared" si="10"/>
        <v>0.3520265098204905</v>
      </c>
      <c r="P117">
        <f t="shared" si="10"/>
        <v>0.3520265098204905</v>
      </c>
      <c r="Q117">
        <f t="shared" si="10"/>
        <v>0.33054645441138308</v>
      </c>
      <c r="R117">
        <f t="shared" si="10"/>
        <v>0.3520265098204905</v>
      </c>
      <c r="T117">
        <f t="shared" si="13"/>
        <v>9.0557038190416436E-3</v>
      </c>
    </row>
    <row r="118" spans="1:20" x14ac:dyDescent="0.25">
      <c r="A118">
        <v>112</v>
      </c>
      <c r="B118">
        <f t="shared" si="16"/>
        <v>3.5767418514710352E-3</v>
      </c>
      <c r="C118">
        <f t="shared" si="16"/>
        <v>1.1922472838236784E-2</v>
      </c>
      <c r="D118">
        <f t="shared" si="16"/>
        <v>1.1922472838236784E-2</v>
      </c>
      <c r="E118">
        <f t="shared" si="16"/>
        <v>1.4306967405884141E-2</v>
      </c>
      <c r="F118">
        <f t="shared" si="16"/>
        <v>1.1922472838236784E-2</v>
      </c>
      <c r="H118">
        <f t="shared" si="11"/>
        <v>69.234729618193313</v>
      </c>
      <c r="I118">
        <f t="shared" si="11"/>
        <v>29.220666194695969</v>
      </c>
      <c r="J118">
        <f t="shared" si="11"/>
        <v>29.220666194695969</v>
      </c>
      <c r="K118">
        <f t="shared" si="11"/>
        <v>22.809634867586094</v>
      </c>
      <c r="L118">
        <f t="shared" si="11"/>
        <v>29.220666194695969</v>
      </c>
      <c r="N118">
        <f t="shared" si="12"/>
        <v>0.24763475500067328</v>
      </c>
      <c r="O118">
        <f t="shared" si="10"/>
        <v>0.34838259902144647</v>
      </c>
      <c r="P118">
        <f t="shared" si="10"/>
        <v>0.34838259902144647</v>
      </c>
      <c r="Q118">
        <f t="shared" si="10"/>
        <v>0.32633670259067266</v>
      </c>
      <c r="R118">
        <f t="shared" si="10"/>
        <v>0.34838259902144647</v>
      </c>
      <c r="T118">
        <f t="shared" si="13"/>
        <v>9.0506385573646802E-3</v>
      </c>
    </row>
    <row r="119" spans="1:20" x14ac:dyDescent="0.25">
      <c r="A119">
        <v>113</v>
      </c>
      <c r="B119">
        <f t="shared" si="16"/>
        <v>3.5823617466411808E-3</v>
      </c>
      <c r="C119">
        <f t="shared" si="16"/>
        <v>1.194120582213727E-2</v>
      </c>
      <c r="D119">
        <f t="shared" si="16"/>
        <v>1.194120582213727E-2</v>
      </c>
      <c r="E119">
        <f t="shared" si="16"/>
        <v>1.4329446986564723E-2</v>
      </c>
      <c r="F119">
        <f t="shared" si="16"/>
        <v>1.194120582213727E-2</v>
      </c>
      <c r="H119">
        <f t="shared" si="11"/>
        <v>68.987094863192638</v>
      </c>
      <c r="I119">
        <f t="shared" si="11"/>
        <v>28.872283595674524</v>
      </c>
      <c r="J119">
        <f t="shared" si="11"/>
        <v>28.872283595674524</v>
      </c>
      <c r="K119">
        <f t="shared" si="11"/>
        <v>22.483298164995421</v>
      </c>
      <c r="L119">
        <f t="shared" si="11"/>
        <v>28.872283595674524</v>
      </c>
      <c r="N119">
        <f t="shared" si="12"/>
        <v>0.24713672964980762</v>
      </c>
      <c r="O119">
        <f t="shared" si="10"/>
        <v>0.34476988097106703</v>
      </c>
      <c r="P119">
        <f t="shared" si="10"/>
        <v>0.34476988097106703</v>
      </c>
      <c r="Q119">
        <f t="shared" si="10"/>
        <v>0.32217322913842983</v>
      </c>
      <c r="R119">
        <f t="shared" si="10"/>
        <v>0.34476988097106703</v>
      </c>
      <c r="T119">
        <f t="shared" si="13"/>
        <v>9.0454726001143685E-3</v>
      </c>
    </row>
    <row r="120" spans="1:20" x14ac:dyDescent="0.25">
      <c r="A120">
        <v>114</v>
      </c>
      <c r="B120">
        <f t="shared" si="16"/>
        <v>3.5879904719766085E-3</v>
      </c>
      <c r="C120">
        <f t="shared" si="16"/>
        <v>1.1959968239922028E-2</v>
      </c>
      <c r="D120">
        <f t="shared" si="16"/>
        <v>1.1959968239922028E-2</v>
      </c>
      <c r="E120">
        <f t="shared" si="16"/>
        <v>1.4351961887906434E-2</v>
      </c>
      <c r="F120">
        <f t="shared" si="16"/>
        <v>1.1959968239922028E-2</v>
      </c>
      <c r="H120">
        <f t="shared" si="11"/>
        <v>68.739958133542828</v>
      </c>
      <c r="I120">
        <f t="shared" si="11"/>
        <v>28.527513714703456</v>
      </c>
      <c r="J120">
        <f t="shared" si="11"/>
        <v>28.527513714703456</v>
      </c>
      <c r="K120">
        <f t="shared" si="11"/>
        <v>22.161124935856993</v>
      </c>
      <c r="L120">
        <f t="shared" si="11"/>
        <v>28.527513714703456</v>
      </c>
      <c r="N120">
        <f t="shared" si="12"/>
        <v>0.24663831482722265</v>
      </c>
      <c r="O120">
        <f t="shared" si="10"/>
        <v>0.34118815799179342</v>
      </c>
      <c r="P120">
        <f t="shared" si="10"/>
        <v>0.34118815799179342</v>
      </c>
      <c r="Q120">
        <f t="shared" si="10"/>
        <v>0.31805562047255248</v>
      </c>
      <c r="R120">
        <f t="shared" si="10"/>
        <v>0.34118815799179342</v>
      </c>
      <c r="T120">
        <f t="shared" si="13"/>
        <v>9.0402059948131545E-3</v>
      </c>
    </row>
    <row r="121" spans="1:20" x14ac:dyDescent="0.25">
      <c r="A121">
        <v>115</v>
      </c>
      <c r="B121">
        <f t="shared" si="16"/>
        <v>3.5936280413515673E-3</v>
      </c>
      <c r="C121">
        <f t="shared" si="16"/>
        <v>1.1978760137838558E-2</v>
      </c>
      <c r="D121">
        <f t="shared" si="16"/>
        <v>1.1978760137838558E-2</v>
      </c>
      <c r="E121">
        <f t="shared" si="16"/>
        <v>1.4374512165406269E-2</v>
      </c>
      <c r="F121">
        <f t="shared" si="16"/>
        <v>1.1978760137838558E-2</v>
      </c>
      <c r="H121">
        <f t="shared" si="11"/>
        <v>68.493319818715605</v>
      </c>
      <c r="I121">
        <f t="shared" si="11"/>
        <v>28.186325556711662</v>
      </c>
      <c r="J121">
        <f t="shared" si="11"/>
        <v>28.186325556711662</v>
      </c>
      <c r="K121">
        <f t="shared" si="11"/>
        <v>21.84306931538444</v>
      </c>
      <c r="L121">
        <f t="shared" si="11"/>
        <v>28.186325556711662</v>
      </c>
      <c r="N121">
        <f t="shared" si="12"/>
        <v>0.24613951474579746</v>
      </c>
      <c r="O121">
        <f t="shared" si="10"/>
        <v>0.33763723301087784</v>
      </c>
      <c r="P121">
        <f t="shared" si="10"/>
        <v>0.33763723301087784</v>
      </c>
      <c r="Q121">
        <f t="shared" si="10"/>
        <v>0.31398346560380602</v>
      </c>
      <c r="R121">
        <f t="shared" si="10"/>
        <v>0.33763723301087784</v>
      </c>
      <c r="T121">
        <f t="shared" si="13"/>
        <v>9.0348388010571216E-3</v>
      </c>
    </row>
    <row r="122" spans="1:20" x14ac:dyDescent="0.25">
      <c r="A122">
        <v>116</v>
      </c>
      <c r="B122">
        <f t="shared" si="16"/>
        <v>3.5992744686621047E-3</v>
      </c>
      <c r="C122">
        <f t="shared" si="16"/>
        <v>1.1997581562207016E-2</v>
      </c>
      <c r="D122">
        <f t="shared" si="16"/>
        <v>1.1997581562207016E-2</v>
      </c>
      <c r="E122">
        <f t="shared" si="16"/>
        <v>1.4397097874648419E-2</v>
      </c>
      <c r="F122">
        <f t="shared" si="16"/>
        <v>1.1997581562207016E-2</v>
      </c>
      <c r="H122">
        <f t="shared" ref="H122:L185" si="17">H121-N121</f>
        <v>68.247180303969813</v>
      </c>
      <c r="I122">
        <f t="shared" si="17"/>
        <v>27.848688323700785</v>
      </c>
      <c r="J122">
        <f t="shared" si="17"/>
        <v>27.848688323700785</v>
      </c>
      <c r="K122">
        <f t="shared" si="17"/>
        <v>21.529085849780635</v>
      </c>
      <c r="L122">
        <f t="shared" si="17"/>
        <v>27.848688323700785</v>
      </c>
      <c r="N122">
        <f t="shared" si="12"/>
        <v>0.24564033362625781</v>
      </c>
      <c r="O122">
        <f t="shared" si="10"/>
        <v>0.33411690956408235</v>
      </c>
      <c r="P122">
        <f t="shared" si="10"/>
        <v>0.33411690956408235</v>
      </c>
      <c r="Q122">
        <f t="shared" si="10"/>
        <v>0.30995635613100014</v>
      </c>
      <c r="R122">
        <f t="shared" si="10"/>
        <v>0.33411690956408235</v>
      </c>
      <c r="T122">
        <f t="shared" si="13"/>
        <v>9.0293710906369437E-3</v>
      </c>
    </row>
    <row r="123" spans="1:20" x14ac:dyDescent="0.25">
      <c r="A123">
        <v>117</v>
      </c>
      <c r="B123">
        <f t="shared" ref="B123:F187" si="18">$B$2*B$3*EXP($A123*$B$1)</f>
        <v>3.6049297678261028E-3</v>
      </c>
      <c r="C123">
        <f t="shared" si="18"/>
        <v>1.2016432559420342E-2</v>
      </c>
      <c r="D123">
        <f t="shared" si="18"/>
        <v>1.2016432559420342E-2</v>
      </c>
      <c r="E123">
        <f t="shared" si="18"/>
        <v>1.4419719071304411E-2</v>
      </c>
      <c r="F123">
        <f t="shared" si="18"/>
        <v>1.2016432559420342E-2</v>
      </c>
      <c r="H123">
        <f t="shared" si="17"/>
        <v>68.001539970343558</v>
      </c>
      <c r="I123">
        <f t="shared" si="17"/>
        <v>27.514571414136704</v>
      </c>
      <c r="J123">
        <f t="shared" si="17"/>
        <v>27.514571414136704</v>
      </c>
      <c r="K123">
        <f t="shared" si="17"/>
        <v>21.219129493649636</v>
      </c>
      <c r="L123">
        <f t="shared" si="17"/>
        <v>27.514571414136704</v>
      </c>
      <c r="N123">
        <f t="shared" si="12"/>
        <v>0.24514077569710804</v>
      </c>
      <c r="O123">
        <f t="shared" si="10"/>
        <v>0.33062699179932847</v>
      </c>
      <c r="P123">
        <f t="shared" si="10"/>
        <v>0.33062699179932847</v>
      </c>
      <c r="Q123">
        <f t="shared" si="10"/>
        <v>0.30597388623605759</v>
      </c>
      <c r="R123">
        <f t="shared" si="10"/>
        <v>0.33062699179932847</v>
      </c>
      <c r="T123">
        <f t="shared" si="13"/>
        <v>9.0238029476567942E-3</v>
      </c>
    </row>
    <row r="124" spans="1:20" x14ac:dyDescent="0.25">
      <c r="A124">
        <v>118</v>
      </c>
      <c r="B124">
        <f t="shared" si="18"/>
        <v>3.6105939527833102E-3</v>
      </c>
      <c r="C124">
        <f t="shared" si="18"/>
        <v>1.2035313175944367E-2</v>
      </c>
      <c r="D124">
        <f t="shared" si="18"/>
        <v>1.2035313175944367E-2</v>
      </c>
      <c r="E124">
        <f t="shared" si="18"/>
        <v>1.4442375811133241E-2</v>
      </c>
      <c r="F124">
        <f t="shared" si="18"/>
        <v>1.2035313175944367E-2</v>
      </c>
      <c r="H124">
        <f t="shared" si="17"/>
        <v>67.756399194646448</v>
      </c>
      <c r="I124">
        <f t="shared" si="17"/>
        <v>27.183944422337376</v>
      </c>
      <c r="J124">
        <f t="shared" si="17"/>
        <v>27.183944422337376</v>
      </c>
      <c r="K124">
        <f t="shared" si="17"/>
        <v>20.913155607413579</v>
      </c>
      <c r="L124">
        <f t="shared" si="17"/>
        <v>27.183944422337376</v>
      </c>
      <c r="N124">
        <f t="shared" si="12"/>
        <v>0.24464084519456242</v>
      </c>
      <c r="O124">
        <f t="shared" si="10"/>
        <v>0.32716728448029642</v>
      </c>
      <c r="P124">
        <f t="shared" si="10"/>
        <v>0.32716728448029642</v>
      </c>
      <c r="Q124">
        <f t="shared" si="10"/>
        <v>0.30203565267897536</v>
      </c>
      <c r="R124">
        <f t="shared" si="10"/>
        <v>0.32716728448029642</v>
      </c>
      <c r="T124">
        <f t="shared" si="13"/>
        <v>9.0181344686509988E-3</v>
      </c>
    </row>
    <row r="125" spans="1:20" x14ac:dyDescent="0.25">
      <c r="A125">
        <v>119</v>
      </c>
      <c r="B125">
        <f t="shared" si="18"/>
        <v>3.6162670374953803E-3</v>
      </c>
      <c r="C125">
        <f t="shared" si="18"/>
        <v>1.2054223458317935E-2</v>
      </c>
      <c r="D125">
        <f t="shared" si="18"/>
        <v>1.2054223458317935E-2</v>
      </c>
      <c r="E125">
        <f t="shared" si="18"/>
        <v>1.4465068149981521E-2</v>
      </c>
      <c r="F125">
        <f t="shared" si="18"/>
        <v>1.2054223458317935E-2</v>
      </c>
      <c r="H125">
        <f t="shared" si="17"/>
        <v>67.511758349451881</v>
      </c>
      <c r="I125">
        <f t="shared" si="17"/>
        <v>26.85677713785708</v>
      </c>
      <c r="J125">
        <f t="shared" si="17"/>
        <v>26.85677713785708</v>
      </c>
      <c r="K125">
        <f t="shared" si="17"/>
        <v>20.611119954734605</v>
      </c>
      <c r="L125">
        <f t="shared" si="17"/>
        <v>26.85677713785708</v>
      </c>
      <c r="N125">
        <f t="shared" si="12"/>
        <v>0.24414054636247637</v>
      </c>
      <c r="O125">
        <f t="shared" si="10"/>
        <v>0.32373759298997362</v>
      </c>
      <c r="P125">
        <f t="shared" si="10"/>
        <v>0.32373759298997362</v>
      </c>
      <c r="Q125">
        <f t="shared" si="10"/>
        <v>0.29814125479268011</v>
      </c>
      <c r="R125">
        <f t="shared" si="10"/>
        <v>0.32373759298997362</v>
      </c>
      <c r="T125">
        <f t="shared" si="13"/>
        <v>9.0123657626992055E-3</v>
      </c>
    </row>
    <row r="126" spans="1:20" x14ac:dyDescent="0.25">
      <c r="A126">
        <v>120</v>
      </c>
      <c r="B126">
        <f t="shared" si="18"/>
        <v>3.6219490359459018E-3</v>
      </c>
      <c r="C126">
        <f t="shared" si="18"/>
        <v>1.2073163453153006E-2</v>
      </c>
      <c r="D126">
        <f t="shared" si="18"/>
        <v>1.2073163453153006E-2</v>
      </c>
      <c r="E126">
        <f t="shared" si="18"/>
        <v>1.4487796143783607E-2</v>
      </c>
      <c r="F126">
        <f t="shared" si="18"/>
        <v>1.2073163453153006E-2</v>
      </c>
      <c r="H126">
        <f t="shared" si="17"/>
        <v>67.267617803089408</v>
      </c>
      <c r="I126">
        <f t="shared" si="17"/>
        <v>26.533039544867105</v>
      </c>
      <c r="J126">
        <f t="shared" si="17"/>
        <v>26.533039544867105</v>
      </c>
      <c r="K126">
        <f t="shared" si="17"/>
        <v>20.312978699941926</v>
      </c>
      <c r="L126">
        <f t="shared" si="17"/>
        <v>26.533039544867105</v>
      </c>
      <c r="N126">
        <f t="shared" si="12"/>
        <v>0.24363988345227705</v>
      </c>
      <c r="O126">
        <f t="shared" si="10"/>
        <v>0.320337723334153</v>
      </c>
      <c r="P126">
        <f t="shared" si="10"/>
        <v>0.320337723334153</v>
      </c>
      <c r="Q126">
        <f t="shared" si="10"/>
        <v>0.29429029447777716</v>
      </c>
      <c r="R126">
        <f t="shared" si="10"/>
        <v>0.320337723334153</v>
      </c>
      <c r="T126">
        <f t="shared" si="13"/>
        <v>9.0064969515397317E-3</v>
      </c>
    </row>
    <row r="127" spans="1:20" x14ac:dyDescent="0.25">
      <c r="A127">
        <v>121</v>
      </c>
      <c r="B127">
        <f t="shared" si="18"/>
        <v>3.6276399621404357E-3</v>
      </c>
      <c r="C127">
        <f t="shared" si="18"/>
        <v>1.2092133207134786E-2</v>
      </c>
      <c r="D127">
        <f t="shared" si="18"/>
        <v>1.2092133207134786E-2</v>
      </c>
      <c r="E127">
        <f t="shared" si="18"/>
        <v>1.4510559848561743E-2</v>
      </c>
      <c r="F127">
        <f t="shared" si="18"/>
        <v>1.2092133207134786E-2</v>
      </c>
      <c r="H127">
        <f t="shared" si="17"/>
        <v>67.023977919637133</v>
      </c>
      <c r="I127">
        <f t="shared" si="17"/>
        <v>26.212701821532953</v>
      </c>
      <c r="J127">
        <f t="shared" si="17"/>
        <v>26.212701821532953</v>
      </c>
      <c r="K127">
        <f t="shared" si="17"/>
        <v>20.01868840546415</v>
      </c>
      <c r="L127">
        <f t="shared" si="17"/>
        <v>26.212701821532953</v>
      </c>
      <c r="N127">
        <f t="shared" si="12"/>
        <v>0.24313886072289384</v>
      </c>
      <c r="O127">
        <f t="shared" si="10"/>
        <v>0.31696748214488113</v>
      </c>
      <c r="P127">
        <f t="shared" si="10"/>
        <v>0.31696748214488113</v>
      </c>
      <c r="Q127">
        <f t="shared" si="10"/>
        <v>0.29048237619719658</v>
      </c>
      <c r="R127">
        <f t="shared" si="10"/>
        <v>0.31696748214488113</v>
      </c>
      <c r="T127">
        <f t="shared" si="13"/>
        <v>9.0005281696799964E-3</v>
      </c>
    </row>
    <row r="128" spans="1:20" x14ac:dyDescent="0.25">
      <c r="A128">
        <v>122</v>
      </c>
      <c r="B128">
        <f t="shared" si="18"/>
        <v>3.6333398301065492E-3</v>
      </c>
      <c r="C128">
        <f t="shared" si="18"/>
        <v>1.2111132767021832E-2</v>
      </c>
      <c r="D128">
        <f t="shared" si="18"/>
        <v>1.2111132767021832E-2</v>
      </c>
      <c r="E128">
        <f t="shared" si="18"/>
        <v>1.4533359320426197E-2</v>
      </c>
      <c r="F128">
        <f t="shared" si="18"/>
        <v>1.2111132767021832E-2</v>
      </c>
      <c r="H128">
        <f t="shared" si="17"/>
        <v>66.780839058914239</v>
      </c>
      <c r="I128">
        <f t="shared" si="17"/>
        <v>25.895734339388071</v>
      </c>
      <c r="J128">
        <f t="shared" si="17"/>
        <v>25.895734339388071</v>
      </c>
      <c r="K128">
        <f t="shared" si="17"/>
        <v>19.728206029266953</v>
      </c>
      <c r="L128">
        <f t="shared" si="17"/>
        <v>25.895734339388071</v>
      </c>
      <c r="N128">
        <f t="shared" si="12"/>
        <v>0.24263748244068828</v>
      </c>
      <c r="O128">
        <f t="shared" si="10"/>
        <v>0.3136266766838553</v>
      </c>
      <c r="P128">
        <f t="shared" si="10"/>
        <v>0.3136266766838553</v>
      </c>
      <c r="Q128">
        <f t="shared" si="10"/>
        <v>0.28671710697073516</v>
      </c>
      <c r="R128">
        <f t="shared" si="10"/>
        <v>0.3136266766838553</v>
      </c>
      <c r="T128">
        <f t="shared" si="13"/>
        <v>8.9944595645053381E-3</v>
      </c>
    </row>
    <row r="129" spans="1:20" x14ac:dyDescent="0.25">
      <c r="A129">
        <v>123</v>
      </c>
      <c r="B129">
        <f t="shared" si="18"/>
        <v>3.6390486538938503E-3</v>
      </c>
      <c r="C129">
        <f t="shared" si="18"/>
        <v>1.2130162179646168E-2</v>
      </c>
      <c r="D129">
        <f t="shared" si="18"/>
        <v>1.2130162179646168E-2</v>
      </c>
      <c r="E129">
        <f t="shared" si="18"/>
        <v>1.4556194615575401E-2</v>
      </c>
      <c r="F129">
        <f t="shared" si="18"/>
        <v>1.2130162179646168E-2</v>
      </c>
      <c r="H129">
        <f t="shared" si="17"/>
        <v>66.538201576473554</v>
      </c>
      <c r="I129">
        <f t="shared" si="17"/>
        <v>25.582107662704214</v>
      </c>
      <c r="J129">
        <f t="shared" si="17"/>
        <v>25.582107662704214</v>
      </c>
      <c r="K129">
        <f t="shared" si="17"/>
        <v>19.441488922296219</v>
      </c>
      <c r="L129">
        <f t="shared" si="17"/>
        <v>25.582107662704214</v>
      </c>
      <c r="N129">
        <f t="shared" si="12"/>
        <v>0.24213575287938374</v>
      </c>
      <c r="O129">
        <f t="shared" si="10"/>
        <v>0.31031511484577107</v>
      </c>
      <c r="P129">
        <f t="shared" si="10"/>
        <v>0.31031511484577107</v>
      </c>
      <c r="Q129">
        <f t="shared" si="10"/>
        <v>0.28299409636949702</v>
      </c>
      <c r="R129">
        <f t="shared" si="10"/>
        <v>0.31031511484577107</v>
      </c>
      <c r="T129">
        <f t="shared" si="13"/>
        <v>8.9882912963854741E-3</v>
      </c>
    </row>
    <row r="130" spans="1:20" x14ac:dyDescent="0.25">
      <c r="A130">
        <v>124</v>
      </c>
      <c r="B130">
        <f t="shared" si="18"/>
        <v>3.6447664475740193E-3</v>
      </c>
      <c r="C130">
        <f t="shared" si="18"/>
        <v>1.2149221491913399E-2</v>
      </c>
      <c r="D130">
        <f t="shared" si="18"/>
        <v>1.2149221491913399E-2</v>
      </c>
      <c r="E130">
        <f t="shared" si="18"/>
        <v>1.4579065790296077E-2</v>
      </c>
      <c r="F130">
        <f t="shared" si="18"/>
        <v>1.2149221491913399E-2</v>
      </c>
      <c r="H130">
        <f t="shared" si="17"/>
        <v>66.296065823594176</v>
      </c>
      <c r="I130">
        <f t="shared" si="17"/>
        <v>25.271792547858443</v>
      </c>
      <c r="J130">
        <f t="shared" si="17"/>
        <v>25.271792547858443</v>
      </c>
      <c r="K130">
        <f t="shared" si="17"/>
        <v>19.158494825926724</v>
      </c>
      <c r="L130">
        <f t="shared" si="17"/>
        <v>25.271792547858443</v>
      </c>
      <c r="N130">
        <f t="shared" si="12"/>
        <v>0.24163367631999469</v>
      </c>
      <c r="O130">
        <f t="shared" si="10"/>
        <v>0.30703260516161868</v>
      </c>
      <c r="P130">
        <f t="shared" si="10"/>
        <v>0.30703260516161868</v>
      </c>
      <c r="Q130">
        <f t="shared" si="10"/>
        <v>0.27931295651023269</v>
      </c>
      <c r="R130">
        <f t="shared" si="10"/>
        <v>0.30703260516161868</v>
      </c>
      <c r="T130">
        <f t="shared" si="13"/>
        <v>8.9820235387787981E-3</v>
      </c>
    </row>
    <row r="131" spans="1:20" x14ac:dyDescent="0.25">
      <c r="A131">
        <v>125</v>
      </c>
      <c r="B131">
        <f t="shared" si="18"/>
        <v>3.6504932252408515E-3</v>
      </c>
      <c r="C131">
        <f t="shared" si="18"/>
        <v>1.2168310750802838E-2</v>
      </c>
      <c r="D131">
        <f t="shared" si="18"/>
        <v>1.2168310750802838E-2</v>
      </c>
      <c r="E131">
        <f t="shared" si="18"/>
        <v>1.4601972900963406E-2</v>
      </c>
      <c r="F131">
        <f t="shared" si="18"/>
        <v>1.2168310750802838E-2</v>
      </c>
      <c r="H131">
        <f t="shared" si="17"/>
        <v>66.054432147274184</v>
      </c>
      <c r="I131">
        <f t="shared" si="17"/>
        <v>24.964759942696823</v>
      </c>
      <c r="J131">
        <f t="shared" si="17"/>
        <v>24.964759942696823</v>
      </c>
      <c r="K131">
        <f t="shared" si="17"/>
        <v>18.879181869416492</v>
      </c>
      <c r="L131">
        <f t="shared" si="17"/>
        <v>24.964759942696823</v>
      </c>
      <c r="N131">
        <f t="shared" si="12"/>
        <v>0.24113125705075591</v>
      </c>
      <c r="O131">
        <f t="shared" si="10"/>
        <v>0.30377895680192979</v>
      </c>
      <c r="P131">
        <f t="shared" si="10"/>
        <v>0.30377895680192979</v>
      </c>
      <c r="Q131">
        <f t="shared" si="10"/>
        <v>0.27567330204957924</v>
      </c>
      <c r="R131">
        <f t="shared" si="10"/>
        <v>0.30377895680192979</v>
      </c>
      <c r="T131">
        <f t="shared" si="13"/>
        <v>8.9756564783334113E-3</v>
      </c>
    </row>
    <row r="132" spans="1:20" x14ac:dyDescent="0.25">
      <c r="A132">
        <v>126</v>
      </c>
      <c r="B132">
        <f t="shared" si="18"/>
        <v>3.6562290010102821E-3</v>
      </c>
      <c r="C132">
        <f t="shared" si="18"/>
        <v>1.2187430003367607E-2</v>
      </c>
      <c r="D132">
        <f t="shared" si="18"/>
        <v>1.2187430003367607E-2</v>
      </c>
      <c r="E132">
        <f t="shared" si="18"/>
        <v>1.4624916004041129E-2</v>
      </c>
      <c r="F132">
        <f t="shared" si="18"/>
        <v>1.2187430003367607E-2</v>
      </c>
      <c r="H132">
        <f t="shared" si="17"/>
        <v>65.813300890223431</v>
      </c>
      <c r="I132">
        <f t="shared" si="17"/>
        <v>24.660980985894891</v>
      </c>
      <c r="J132">
        <f t="shared" si="17"/>
        <v>24.660980985894891</v>
      </c>
      <c r="K132">
        <f t="shared" si="17"/>
        <v>18.603508567366912</v>
      </c>
      <c r="L132">
        <f t="shared" si="17"/>
        <v>24.660980985894891</v>
      </c>
      <c r="N132">
        <f t="shared" si="12"/>
        <v>0.24062849936705072</v>
      </c>
      <c r="O132">
        <f t="shared" si="10"/>
        <v>0.30055397957997348</v>
      </c>
      <c r="P132">
        <f t="shared" si="10"/>
        <v>0.30055397957997348</v>
      </c>
      <c r="Q132">
        <f t="shared" si="10"/>
        <v>0.2720747501782006</v>
      </c>
      <c r="R132">
        <f t="shared" si="10"/>
        <v>0.30055397957997348</v>
      </c>
      <c r="T132">
        <f t="shared" si="13"/>
        <v>8.9691903149872361E-3</v>
      </c>
    </row>
    <row r="133" spans="1:20" x14ac:dyDescent="0.25">
      <c r="A133">
        <v>127</v>
      </c>
      <c r="B133">
        <f t="shared" si="18"/>
        <v>3.6619737890204295E-3</v>
      </c>
      <c r="C133">
        <f t="shared" si="18"/>
        <v>1.2206579296734766E-2</v>
      </c>
      <c r="D133">
        <f t="shared" si="18"/>
        <v>1.2206579296734766E-2</v>
      </c>
      <c r="E133">
        <f t="shared" si="18"/>
        <v>1.4647895156081718E-2</v>
      </c>
      <c r="F133">
        <f t="shared" si="18"/>
        <v>1.2206579296734766E-2</v>
      </c>
      <c r="H133">
        <f t="shared" si="17"/>
        <v>65.572672390856383</v>
      </c>
      <c r="I133">
        <f t="shared" si="17"/>
        <v>24.360427006314918</v>
      </c>
      <c r="J133">
        <f t="shared" si="17"/>
        <v>24.360427006314918</v>
      </c>
      <c r="K133">
        <f t="shared" si="17"/>
        <v>18.33143381718871</v>
      </c>
      <c r="L133">
        <f t="shared" si="17"/>
        <v>24.360427006314918</v>
      </c>
      <c r="N133">
        <f t="shared" si="12"/>
        <v>0.24012540757133966</v>
      </c>
      <c r="O133">
        <f t="shared" si="10"/>
        <v>0.29735748395490214</v>
      </c>
      <c r="P133">
        <f t="shared" si="10"/>
        <v>0.29735748395490214</v>
      </c>
      <c r="Q133">
        <f t="shared" si="10"/>
        <v>0.26851692061483112</v>
      </c>
      <c r="R133">
        <f t="shared" ref="R133:R196" si="19">L133*F133</f>
        <v>0.29735748395490214</v>
      </c>
      <c r="T133">
        <f t="shared" si="13"/>
        <v>8.9626252620634995E-3</v>
      </c>
    </row>
    <row r="134" spans="1:20" x14ac:dyDescent="0.25">
      <c r="A134">
        <v>128</v>
      </c>
      <c r="B134">
        <f t="shared" si="18"/>
        <v>3.6677276034316228E-3</v>
      </c>
      <c r="C134">
        <f t="shared" si="18"/>
        <v>1.222575867810541E-2</v>
      </c>
      <c r="D134">
        <f t="shared" si="18"/>
        <v>1.222575867810541E-2</v>
      </c>
      <c r="E134">
        <f t="shared" si="18"/>
        <v>1.4670910413726491E-2</v>
      </c>
      <c r="F134">
        <f t="shared" si="18"/>
        <v>1.222575867810541E-2</v>
      </c>
      <c r="H134">
        <f t="shared" si="17"/>
        <v>65.332546983285042</v>
      </c>
      <c r="I134">
        <f t="shared" si="17"/>
        <v>24.063069522360017</v>
      </c>
      <c r="J134">
        <f t="shared" si="17"/>
        <v>24.063069522360017</v>
      </c>
      <c r="K134">
        <f t="shared" si="17"/>
        <v>18.062916896573878</v>
      </c>
      <c r="L134">
        <f t="shared" si="17"/>
        <v>24.063069522360017</v>
      </c>
      <c r="N134">
        <f t="shared" si="12"/>
        <v>0.23962198597308795</v>
      </c>
      <c r="O134">
        <f t="shared" si="12"/>
        <v>0.29418928103484676</v>
      </c>
      <c r="P134">
        <f t="shared" si="12"/>
        <v>0.29418928103484676</v>
      </c>
      <c r="Q134">
        <f t="shared" si="12"/>
        <v>0.26499943560022188</v>
      </c>
      <c r="R134">
        <f t="shared" si="19"/>
        <v>0.29418928103484676</v>
      </c>
      <c r="T134">
        <f t="shared" si="13"/>
        <v>8.9559615463655467E-3</v>
      </c>
    </row>
    <row r="135" spans="1:20" x14ac:dyDescent="0.25">
      <c r="A135">
        <v>129</v>
      </c>
      <c r="B135">
        <f t="shared" si="18"/>
        <v>3.6734904584264432E-3</v>
      </c>
      <c r="C135">
        <f t="shared" si="18"/>
        <v>1.2244968194754811E-2</v>
      </c>
      <c r="D135">
        <f t="shared" si="18"/>
        <v>1.2244968194754811E-2</v>
      </c>
      <c r="E135">
        <f t="shared" si="18"/>
        <v>1.4693961833705773E-2</v>
      </c>
      <c r="F135">
        <f t="shared" si="18"/>
        <v>1.2244968194754811E-2</v>
      </c>
      <c r="H135">
        <f t="shared" si="17"/>
        <v>65.092924997311954</v>
      </c>
      <c r="I135">
        <f t="shared" si="17"/>
        <v>23.768880241325171</v>
      </c>
      <c r="J135">
        <f t="shared" si="17"/>
        <v>23.768880241325171</v>
      </c>
      <c r="K135">
        <f t="shared" si="17"/>
        <v>17.797917460973657</v>
      </c>
      <c r="L135">
        <f t="shared" si="17"/>
        <v>23.768880241325171</v>
      </c>
      <c r="N135">
        <f t="shared" ref="N135:R198" si="20">H135*B135</f>
        <v>0.23911823888869357</v>
      </c>
      <c r="O135">
        <f t="shared" si="20"/>
        <v>0.29104918257996276</v>
      </c>
      <c r="P135">
        <f t="shared" si="20"/>
        <v>0.29104918257996276</v>
      </c>
      <c r="Q135">
        <f t="shared" si="20"/>
        <v>0.26152191989099249</v>
      </c>
      <c r="R135">
        <f t="shared" si="19"/>
        <v>0.29104918257996276</v>
      </c>
      <c r="T135">
        <f t="shared" ref="T135:T198" si="21">-LN(1-SUM(N135:R135)/SUM(H135:L135))</f>
        <v>8.9491994082679105E-3</v>
      </c>
    </row>
    <row r="136" spans="1:20" x14ac:dyDescent="0.25">
      <c r="A136">
        <v>130</v>
      </c>
      <c r="B136">
        <f t="shared" si="18"/>
        <v>3.6792623682097548E-3</v>
      </c>
      <c r="C136">
        <f t="shared" si="18"/>
        <v>1.2264207894032516E-2</v>
      </c>
      <c r="D136">
        <f t="shared" si="18"/>
        <v>1.2264207894032516E-2</v>
      </c>
      <c r="E136">
        <f t="shared" si="18"/>
        <v>1.4717049472839019E-2</v>
      </c>
      <c r="F136">
        <f t="shared" si="18"/>
        <v>1.2264207894032516E-2</v>
      </c>
      <c r="H136">
        <f t="shared" si="17"/>
        <v>64.853806758423261</v>
      </c>
      <c r="I136">
        <f t="shared" si="17"/>
        <v>23.47783105874521</v>
      </c>
      <c r="J136">
        <f t="shared" si="17"/>
        <v>23.47783105874521</v>
      </c>
      <c r="K136">
        <f t="shared" si="17"/>
        <v>17.536395541082666</v>
      </c>
      <c r="L136">
        <f t="shared" si="17"/>
        <v>23.47783105874521</v>
      </c>
      <c r="N136">
        <f t="shared" si="20"/>
        <v>0.23861417064141416</v>
      </c>
      <c r="O136">
        <f t="shared" si="20"/>
        <v>0.2879370010054248</v>
      </c>
      <c r="P136">
        <f t="shared" si="20"/>
        <v>0.2879370010054248</v>
      </c>
      <c r="Q136">
        <f t="shared" si="20"/>
        <v>0.25808400075338717</v>
      </c>
      <c r="R136">
        <f t="shared" si="19"/>
        <v>0.2879370010054248</v>
      </c>
      <c r="T136">
        <f t="shared" si="21"/>
        <v>8.9423391018042288E-3</v>
      </c>
    </row>
    <row r="137" spans="1:20" x14ac:dyDescent="0.25">
      <c r="A137">
        <v>131</v>
      </c>
      <c r="B137">
        <f t="shared" si="18"/>
        <v>3.6850433470087397E-3</v>
      </c>
      <c r="C137">
        <f t="shared" si="18"/>
        <v>1.2283477823362466E-2</v>
      </c>
      <c r="D137">
        <f t="shared" si="18"/>
        <v>1.2283477823362466E-2</v>
      </c>
      <c r="E137">
        <f t="shared" si="18"/>
        <v>1.4740173388034959E-2</v>
      </c>
      <c r="F137">
        <f t="shared" si="18"/>
        <v>1.2283477823362466E-2</v>
      </c>
      <c r="H137">
        <f t="shared" si="17"/>
        <v>64.615192587781848</v>
      </c>
      <c r="I137">
        <f t="shared" si="17"/>
        <v>23.189894057739785</v>
      </c>
      <c r="J137">
        <f t="shared" si="17"/>
        <v>23.189894057739785</v>
      </c>
      <c r="K137">
        <f t="shared" si="17"/>
        <v>17.278311540329277</v>
      </c>
      <c r="L137">
        <f t="shared" si="17"/>
        <v>23.189894057739785</v>
      </c>
      <c r="N137">
        <f t="shared" si="20"/>
        <v>0.23810978556129392</v>
      </c>
      <c r="O137">
        <f t="shared" si="20"/>
        <v>0.28485254938437166</v>
      </c>
      <c r="P137">
        <f t="shared" si="20"/>
        <v>0.28485254938437166</v>
      </c>
      <c r="Q137">
        <f t="shared" si="20"/>
        <v>0.25468530795693894</v>
      </c>
      <c r="R137">
        <f t="shared" si="19"/>
        <v>0.28485254938437166</v>
      </c>
      <c r="T137">
        <f t="shared" si="21"/>
        <v>8.9353808947533562E-3</v>
      </c>
    </row>
    <row r="138" spans="1:20" x14ac:dyDescent="0.25">
      <c r="A138">
        <v>132</v>
      </c>
      <c r="B138">
        <f t="shared" si="18"/>
        <v>3.6908334090729367E-3</v>
      </c>
      <c r="C138">
        <f t="shared" si="18"/>
        <v>1.2302778030243123E-2</v>
      </c>
      <c r="D138">
        <f t="shared" si="18"/>
        <v>1.2302778030243123E-2</v>
      </c>
      <c r="E138">
        <f t="shared" si="18"/>
        <v>1.4763333636291747E-2</v>
      </c>
      <c r="F138">
        <f t="shared" si="18"/>
        <v>1.2302778030243123E-2</v>
      </c>
      <c r="H138">
        <f t="shared" si="17"/>
        <v>64.377082802220556</v>
      </c>
      <c r="I138">
        <f t="shared" si="17"/>
        <v>22.905041508355414</v>
      </c>
      <c r="J138">
        <f t="shared" si="17"/>
        <v>22.905041508355414</v>
      </c>
      <c r="K138">
        <f t="shared" si="17"/>
        <v>17.023626232372337</v>
      </c>
      <c r="L138">
        <f t="shared" si="17"/>
        <v>22.905041508355414</v>
      </c>
      <c r="N138">
        <f t="shared" si="20"/>
        <v>0.23760508798509042</v>
      </c>
      <c r="O138">
        <f t="shared" si="20"/>
        <v>0.28179564145080177</v>
      </c>
      <c r="P138">
        <f t="shared" si="20"/>
        <v>0.28179564145080177</v>
      </c>
      <c r="Q138">
        <f t="shared" si="20"/>
        <v>0.25132547376804104</v>
      </c>
      <c r="R138">
        <f t="shared" si="19"/>
        <v>0.28179564145080177</v>
      </c>
      <c r="T138">
        <f t="shared" si="21"/>
        <v>8.9283250687217479E-3</v>
      </c>
    </row>
    <row r="139" spans="1:20" x14ac:dyDescent="0.25">
      <c r="A139">
        <v>133</v>
      </c>
      <c r="B139">
        <f t="shared" si="18"/>
        <v>3.6966325686742726E-3</v>
      </c>
      <c r="C139">
        <f t="shared" si="18"/>
        <v>1.2322108562247577E-2</v>
      </c>
      <c r="D139">
        <f t="shared" si="18"/>
        <v>1.2322108562247577E-2</v>
      </c>
      <c r="E139">
        <f t="shared" si="18"/>
        <v>1.4786530274697091E-2</v>
      </c>
      <c r="F139">
        <f t="shared" si="18"/>
        <v>1.2322108562247577E-2</v>
      </c>
      <c r="H139">
        <f t="shared" si="17"/>
        <v>64.139477714235468</v>
      </c>
      <c r="I139">
        <f t="shared" si="17"/>
        <v>22.623245866904611</v>
      </c>
      <c r="J139">
        <f t="shared" si="17"/>
        <v>22.623245866904611</v>
      </c>
      <c r="K139">
        <f t="shared" si="17"/>
        <v>16.772300758604295</v>
      </c>
      <c r="L139">
        <f t="shared" si="17"/>
        <v>22.623245866904611</v>
      </c>
      <c r="N139">
        <f t="shared" si="20"/>
        <v>0.23710008225620052</v>
      </c>
      <c r="O139">
        <f t="shared" si="20"/>
        <v>0.27876609160241739</v>
      </c>
      <c r="P139">
        <f t="shared" si="20"/>
        <v>0.27876609160241739</v>
      </c>
      <c r="Q139">
        <f t="shared" si="20"/>
        <v>0.24800413294342738</v>
      </c>
      <c r="R139">
        <f t="shared" si="19"/>
        <v>0.27876609160241739</v>
      </c>
      <c r="T139">
        <f t="shared" si="21"/>
        <v>8.921171919222896E-3</v>
      </c>
    </row>
    <row r="140" spans="1:20" x14ac:dyDescent="0.25">
      <c r="A140">
        <v>134</v>
      </c>
      <c r="B140">
        <f t="shared" si="18"/>
        <v>3.7024408401070989E-3</v>
      </c>
      <c r="C140">
        <f t="shared" si="18"/>
        <v>1.2341469467023664E-2</v>
      </c>
      <c r="D140">
        <f t="shared" si="18"/>
        <v>1.2341469467023664E-2</v>
      </c>
      <c r="E140">
        <f t="shared" si="18"/>
        <v>1.4809763360428396E-2</v>
      </c>
      <c r="F140">
        <f t="shared" si="18"/>
        <v>1.2341469467023664E-2</v>
      </c>
      <c r="H140">
        <f t="shared" si="17"/>
        <v>63.90237763197927</v>
      </c>
      <c r="I140">
        <f t="shared" si="17"/>
        <v>22.344479775302194</v>
      </c>
      <c r="J140">
        <f t="shared" si="17"/>
        <v>22.344479775302194</v>
      </c>
      <c r="K140">
        <f t="shared" si="17"/>
        <v>16.524296625660867</v>
      </c>
      <c r="L140">
        <f t="shared" si="17"/>
        <v>22.344479775302194</v>
      </c>
      <c r="N140">
        <f t="shared" si="20"/>
        <v>0.23659477272458643</v>
      </c>
      <c r="O140">
        <f t="shared" si="20"/>
        <v>0.27576371490341978</v>
      </c>
      <c r="P140">
        <f t="shared" si="20"/>
        <v>0.27576371490341978</v>
      </c>
      <c r="Q140">
        <f t="shared" si="20"/>
        <v>0.24472092272356288</v>
      </c>
      <c r="R140">
        <f t="shared" si="19"/>
        <v>0.27576371490341978</v>
      </c>
      <c r="T140">
        <f t="shared" si="21"/>
        <v>8.913921755754086E-3</v>
      </c>
    </row>
    <row r="141" spans="1:20" x14ac:dyDescent="0.25">
      <c r="A141">
        <v>135</v>
      </c>
      <c r="B141">
        <f t="shared" si="18"/>
        <v>3.7082582376882257E-3</v>
      </c>
      <c r="C141">
        <f t="shared" si="18"/>
        <v>1.2360860792294086E-2</v>
      </c>
      <c r="D141">
        <f t="shared" si="18"/>
        <v>1.2360860792294086E-2</v>
      </c>
      <c r="E141">
        <f t="shared" si="18"/>
        <v>1.4833032950752903E-2</v>
      </c>
      <c r="F141">
        <f t="shared" si="18"/>
        <v>1.2360860792294086E-2</v>
      </c>
      <c r="H141">
        <f t="shared" si="17"/>
        <v>63.665782859254684</v>
      </c>
      <c r="I141">
        <f t="shared" si="17"/>
        <v>22.068716060398774</v>
      </c>
      <c r="J141">
        <f t="shared" si="17"/>
        <v>22.068716060398774</v>
      </c>
      <c r="K141">
        <f t="shared" si="17"/>
        <v>16.279575702937304</v>
      </c>
      <c r="L141">
        <f t="shared" si="17"/>
        <v>22.068716060398774</v>
      </c>
      <c r="N141">
        <f t="shared" si="20"/>
        <v>0.23608916374670103</v>
      </c>
      <c r="O141">
        <f t="shared" si="20"/>
        <v>0.27278832708725403</v>
      </c>
      <c r="P141">
        <f t="shared" si="20"/>
        <v>0.27278832708725403</v>
      </c>
      <c r="Q141">
        <f t="shared" si="20"/>
        <v>0.24147548282594539</v>
      </c>
      <c r="R141">
        <f t="shared" si="19"/>
        <v>0.27278832708725403</v>
      </c>
      <c r="T141">
        <f t="shared" si="21"/>
        <v>8.9065749018695135E-3</v>
      </c>
    </row>
    <row r="142" spans="1:20" x14ac:dyDescent="0.25">
      <c r="A142">
        <v>136</v>
      </c>
      <c r="B142">
        <f t="shared" si="18"/>
        <v>3.7140847757569611E-3</v>
      </c>
      <c r="C142">
        <f t="shared" si="18"/>
        <v>1.2380282585856536E-2</v>
      </c>
      <c r="D142">
        <f t="shared" si="18"/>
        <v>1.2380282585856536E-2</v>
      </c>
      <c r="E142">
        <f t="shared" si="18"/>
        <v>1.4856339103027845E-2</v>
      </c>
      <c r="F142">
        <f t="shared" si="18"/>
        <v>1.2380282585856536E-2</v>
      </c>
      <c r="H142">
        <f t="shared" si="17"/>
        <v>63.429693695507986</v>
      </c>
      <c r="I142">
        <f t="shared" si="17"/>
        <v>21.795927733311519</v>
      </c>
      <c r="J142">
        <f t="shared" si="17"/>
        <v>21.795927733311519</v>
      </c>
      <c r="K142">
        <f t="shared" si="17"/>
        <v>16.03810022011136</v>
      </c>
      <c r="L142">
        <f t="shared" si="17"/>
        <v>21.795927733311519</v>
      </c>
      <c r="N142">
        <f t="shared" si="20"/>
        <v>0.23558325968541352</v>
      </c>
      <c r="O142">
        <f t="shared" si="20"/>
        <v>0.26983974455930415</v>
      </c>
      <c r="P142">
        <f t="shared" si="20"/>
        <v>0.26983974455930415</v>
      </c>
      <c r="Q142">
        <f t="shared" si="20"/>
        <v>0.23826745543831987</v>
      </c>
      <c r="R142">
        <f t="shared" si="19"/>
        <v>0.26983974455930415</v>
      </c>
      <c r="T142">
        <f t="shared" si="21"/>
        <v>8.8991316952501433E-3</v>
      </c>
    </row>
    <row r="143" spans="1:20" x14ac:dyDescent="0.25">
      <c r="A143">
        <v>137</v>
      </c>
      <c r="B143">
        <f t="shared" si="18"/>
        <v>3.7199204686751402E-3</v>
      </c>
      <c r="C143">
        <f t="shared" si="18"/>
        <v>1.2399734895583801E-2</v>
      </c>
      <c r="D143">
        <f t="shared" si="18"/>
        <v>1.2399734895583801E-2</v>
      </c>
      <c r="E143">
        <f t="shared" si="18"/>
        <v>1.4879681874700561E-2</v>
      </c>
      <c r="F143">
        <f t="shared" si="18"/>
        <v>1.2399734895583801E-2</v>
      </c>
      <c r="H143">
        <f t="shared" si="17"/>
        <v>63.194110435822573</v>
      </c>
      <c r="I143">
        <f t="shared" si="17"/>
        <v>21.526087988752217</v>
      </c>
      <c r="J143">
        <f t="shared" si="17"/>
        <v>21.526087988752217</v>
      </c>
      <c r="K143">
        <f t="shared" si="17"/>
        <v>15.79983276467304</v>
      </c>
      <c r="L143">
        <f t="shared" si="17"/>
        <v>21.526087988752217</v>
      </c>
      <c r="N143">
        <f t="shared" si="20"/>
        <v>0.23507706490993369</v>
      </c>
      <c r="O143">
        <f t="shared" si="20"/>
        <v>0.26691778439953817</v>
      </c>
      <c r="P143">
        <f t="shared" si="20"/>
        <v>0.26691778439953817</v>
      </c>
      <c r="Q143">
        <f t="shared" si="20"/>
        <v>0.23509648521180548</v>
      </c>
      <c r="R143">
        <f t="shared" si="19"/>
        <v>0.26691778439953817</v>
      </c>
      <c r="T143">
        <f t="shared" si="21"/>
        <v>8.8915924877709801E-3</v>
      </c>
    </row>
    <row r="144" spans="1:20" x14ac:dyDescent="0.25">
      <c r="A144">
        <v>138</v>
      </c>
      <c r="B144">
        <f t="shared" si="18"/>
        <v>3.7257653308271662E-3</v>
      </c>
      <c r="C144">
        <f t="shared" si="18"/>
        <v>1.2419217769423887E-2</v>
      </c>
      <c r="D144">
        <f t="shared" si="18"/>
        <v>1.2419217769423887E-2</v>
      </c>
      <c r="E144">
        <f t="shared" si="18"/>
        <v>1.4903061323308665E-2</v>
      </c>
      <c r="F144">
        <f t="shared" si="18"/>
        <v>1.2419217769423887E-2</v>
      </c>
      <c r="H144">
        <f t="shared" si="17"/>
        <v>62.959033370912643</v>
      </c>
      <c r="I144">
        <f t="shared" si="17"/>
        <v>21.259170204352678</v>
      </c>
      <c r="J144">
        <f t="shared" si="17"/>
        <v>21.259170204352678</v>
      </c>
      <c r="K144">
        <f t="shared" si="17"/>
        <v>15.564736279461235</v>
      </c>
      <c r="L144">
        <f t="shared" si="17"/>
        <v>21.259170204352678</v>
      </c>
      <c r="N144">
        <f t="shared" si="20"/>
        <v>0.23457058379573695</v>
      </c>
      <c r="O144">
        <f t="shared" si="20"/>
        <v>0.26402226436510362</v>
      </c>
      <c r="P144">
        <f t="shared" si="20"/>
        <v>0.26402226436510362</v>
      </c>
      <c r="Q144">
        <f t="shared" si="20"/>
        <v>0.23196221925393792</v>
      </c>
      <c r="R144">
        <f t="shared" si="19"/>
        <v>0.26402226436510362</v>
      </c>
      <c r="T144">
        <f t="shared" si="21"/>
        <v>8.8839576455639266E-3</v>
      </c>
    </row>
    <row r="145" spans="1:20" x14ac:dyDescent="0.25">
      <c r="A145">
        <v>139</v>
      </c>
      <c r="B145">
        <f t="shared" si="18"/>
        <v>3.7316193766200427E-3</v>
      </c>
      <c r="C145">
        <f t="shared" si="18"/>
        <v>1.2438731255400142E-2</v>
      </c>
      <c r="D145">
        <f t="shared" si="18"/>
        <v>1.2438731255400142E-2</v>
      </c>
      <c r="E145">
        <f t="shared" si="18"/>
        <v>1.4926477506480171E-2</v>
      </c>
      <c r="F145">
        <f t="shared" si="18"/>
        <v>1.2438731255400142E-2</v>
      </c>
      <c r="H145">
        <f t="shared" si="17"/>
        <v>62.724462787116906</v>
      </c>
      <c r="I145">
        <f t="shared" si="17"/>
        <v>20.995147939987575</v>
      </c>
      <c r="J145">
        <f t="shared" si="17"/>
        <v>20.995147939987575</v>
      </c>
      <c r="K145">
        <f t="shared" si="17"/>
        <v>15.332774060207296</v>
      </c>
      <c r="L145">
        <f t="shared" si="17"/>
        <v>20.995147939987575</v>
      </c>
      <c r="N145">
        <f t="shared" si="20"/>
        <v>0.23406382072448825</v>
      </c>
      <c r="O145">
        <f t="shared" si="20"/>
        <v>0.26115300289287335</v>
      </c>
      <c r="P145">
        <f t="shared" si="20"/>
        <v>0.26115300289287335</v>
      </c>
      <c r="Q145">
        <f t="shared" si="20"/>
        <v>0.22886430712162684</v>
      </c>
      <c r="R145">
        <f t="shared" si="19"/>
        <v>0.26115300289287335</v>
      </c>
      <c r="T145">
        <f t="shared" si="21"/>
        <v>8.8762275490779554E-3</v>
      </c>
    </row>
    <row r="146" spans="1:20" x14ac:dyDescent="0.25">
      <c r="A146">
        <v>140</v>
      </c>
      <c r="B146">
        <f t="shared" si="18"/>
        <v>3.7374826204834097E-3</v>
      </c>
      <c r="C146">
        <f t="shared" si="18"/>
        <v>1.2458275401611365E-2</v>
      </c>
      <c r="D146">
        <f t="shared" si="18"/>
        <v>1.2458275401611365E-2</v>
      </c>
      <c r="E146">
        <f t="shared" si="18"/>
        <v>1.4949930481933639E-2</v>
      </c>
      <c r="F146">
        <f t="shared" si="18"/>
        <v>1.2458275401611365E-2</v>
      </c>
      <c r="H146">
        <f t="shared" si="17"/>
        <v>62.490398966392419</v>
      </c>
      <c r="I146">
        <f t="shared" si="17"/>
        <v>20.733994937094703</v>
      </c>
      <c r="J146">
        <f t="shared" si="17"/>
        <v>20.733994937094703</v>
      </c>
      <c r="K146">
        <f t="shared" si="17"/>
        <v>15.103909753085668</v>
      </c>
      <c r="L146">
        <f t="shared" si="17"/>
        <v>20.733994937094703</v>
      </c>
      <c r="N146">
        <f t="shared" si="20"/>
        <v>0.2335567800839661</v>
      </c>
      <c r="O146">
        <f t="shared" si="20"/>
        <v>0.25830981910194151</v>
      </c>
      <c r="P146">
        <f t="shared" si="20"/>
        <v>0.25830981910194151</v>
      </c>
      <c r="Q146">
        <f t="shared" si="20"/>
        <v>0.22580240081403022</v>
      </c>
      <c r="R146">
        <f t="shared" si="19"/>
        <v>0.25830981910194151</v>
      </c>
      <c r="T146">
        <f t="shared" si="21"/>
        <v>8.8684025931350836E-3</v>
      </c>
    </row>
    <row r="147" spans="1:20" x14ac:dyDescent="0.25">
      <c r="A147">
        <v>141</v>
      </c>
      <c r="B147">
        <f t="shared" si="18"/>
        <v>3.7433550768695804E-3</v>
      </c>
      <c r="C147">
        <f t="shared" si="18"/>
        <v>1.2477850256231935E-2</v>
      </c>
      <c r="D147">
        <f t="shared" si="18"/>
        <v>1.2477850256231935E-2</v>
      </c>
      <c r="E147">
        <f t="shared" si="18"/>
        <v>1.4973420307478322E-2</v>
      </c>
      <c r="F147">
        <f t="shared" si="18"/>
        <v>1.2477850256231935E-2</v>
      </c>
      <c r="H147">
        <f t="shared" si="17"/>
        <v>62.256842186308454</v>
      </c>
      <c r="I147">
        <f t="shared" si="17"/>
        <v>20.475685117992761</v>
      </c>
      <c r="J147">
        <f t="shared" si="17"/>
        <v>20.475685117992761</v>
      </c>
      <c r="K147">
        <f t="shared" si="17"/>
        <v>14.878107352271638</v>
      </c>
      <c r="L147">
        <f t="shared" si="17"/>
        <v>20.475685117992761</v>
      </c>
      <c r="N147">
        <f t="shared" si="20"/>
        <v>0.23304946626798603</v>
      </c>
      <c r="O147">
        <f t="shared" si="20"/>
        <v>0.25549253279607037</v>
      </c>
      <c r="P147">
        <f t="shared" si="20"/>
        <v>0.25549253279607037</v>
      </c>
      <c r="Q147">
        <f t="shared" si="20"/>
        <v>0.22277615476534665</v>
      </c>
      <c r="R147">
        <f t="shared" si="19"/>
        <v>0.25549253279607037</v>
      </c>
      <c r="T147">
        <f t="shared" si="21"/>
        <v>8.8604831869835664E-3</v>
      </c>
    </row>
    <row r="148" spans="1:20" x14ac:dyDescent="0.25">
      <c r="A148">
        <v>142</v>
      </c>
      <c r="B148">
        <f t="shared" si="18"/>
        <v>3.7492367602535753E-3</v>
      </c>
      <c r="C148">
        <f t="shared" si="18"/>
        <v>1.2497455867511918E-2</v>
      </c>
      <c r="D148">
        <f t="shared" si="18"/>
        <v>1.2497455867511918E-2</v>
      </c>
      <c r="E148">
        <f t="shared" si="18"/>
        <v>1.4996947041014301E-2</v>
      </c>
      <c r="F148">
        <f t="shared" si="18"/>
        <v>1.2497455867511918E-2</v>
      </c>
      <c r="H148">
        <f t="shared" si="17"/>
        <v>62.023792720040468</v>
      </c>
      <c r="I148">
        <f t="shared" si="17"/>
        <v>20.220192585196692</v>
      </c>
      <c r="J148">
        <f t="shared" si="17"/>
        <v>20.220192585196692</v>
      </c>
      <c r="K148">
        <f t="shared" si="17"/>
        <v>14.655331197506291</v>
      </c>
      <c r="L148">
        <f t="shared" si="17"/>
        <v>20.220192585196692</v>
      </c>
      <c r="N148">
        <f t="shared" si="20"/>
        <v>0.23254188367632381</v>
      </c>
      <c r="O148">
        <f t="shared" si="20"/>
        <v>0.25270096446608736</v>
      </c>
      <c r="P148">
        <f t="shared" si="20"/>
        <v>0.25270096446608736</v>
      </c>
      <c r="Q148">
        <f t="shared" si="20"/>
        <v>0.21978522583752655</v>
      </c>
      <c r="R148">
        <f t="shared" si="19"/>
        <v>0.25270096446608736</v>
      </c>
      <c r="T148">
        <f t="shared" si="21"/>
        <v>8.852469754346769E-3</v>
      </c>
    </row>
    <row r="149" spans="1:20" x14ac:dyDescent="0.25">
      <c r="A149">
        <v>143</v>
      </c>
      <c r="B149">
        <f t="shared" si="18"/>
        <v>3.755127685133159E-3</v>
      </c>
      <c r="C149">
        <f t="shared" si="18"/>
        <v>1.2517092283777197E-2</v>
      </c>
      <c r="D149">
        <f t="shared" si="18"/>
        <v>1.2517092283777197E-2</v>
      </c>
      <c r="E149">
        <f t="shared" si="18"/>
        <v>1.5020510740532636E-2</v>
      </c>
      <c r="F149">
        <f t="shared" si="18"/>
        <v>1.2517092283777197E-2</v>
      </c>
      <c r="H149">
        <f t="shared" si="17"/>
        <v>61.791250836364142</v>
      </c>
      <c r="I149">
        <f t="shared" si="17"/>
        <v>19.967491620730605</v>
      </c>
      <c r="J149">
        <f t="shared" si="17"/>
        <v>19.967491620730605</v>
      </c>
      <c r="K149">
        <f t="shared" si="17"/>
        <v>14.435545971668764</v>
      </c>
      <c r="L149">
        <f t="shared" si="17"/>
        <v>19.967491620730605</v>
      </c>
      <c r="N149">
        <f t="shared" si="20"/>
        <v>0.23203403671463846</v>
      </c>
      <c r="O149">
        <f t="shared" si="20"/>
        <v>0.2499349352922329</v>
      </c>
      <c r="P149">
        <f t="shared" si="20"/>
        <v>0.2499349352922329</v>
      </c>
      <c r="Q149">
        <f t="shared" si="20"/>
        <v>0.2168292733129033</v>
      </c>
      <c r="R149">
        <f t="shared" si="19"/>
        <v>0.2499349352922329</v>
      </c>
      <c r="T149">
        <f t="shared" si="21"/>
        <v>8.8443627334685842E-3</v>
      </c>
    </row>
    <row r="150" spans="1:20" x14ac:dyDescent="0.25">
      <c r="A150">
        <v>144</v>
      </c>
      <c r="B150">
        <f t="shared" si="18"/>
        <v>3.7610278660288755E-3</v>
      </c>
      <c r="C150">
        <f t="shared" si="18"/>
        <v>1.2536759553429585E-2</v>
      </c>
      <c r="D150">
        <f t="shared" si="18"/>
        <v>1.2536759553429585E-2</v>
      </c>
      <c r="E150">
        <f t="shared" si="18"/>
        <v>1.5044111464115502E-2</v>
      </c>
      <c r="F150">
        <f t="shared" si="18"/>
        <v>1.2536759553429585E-2</v>
      </c>
      <c r="H150">
        <f t="shared" si="17"/>
        <v>61.559216799649505</v>
      </c>
      <c r="I150">
        <f t="shared" si="17"/>
        <v>19.717556685438371</v>
      </c>
      <c r="J150">
        <f t="shared" si="17"/>
        <v>19.717556685438371</v>
      </c>
      <c r="K150">
        <f t="shared" si="17"/>
        <v>14.218716698355861</v>
      </c>
      <c r="L150">
        <f t="shared" si="17"/>
        <v>19.717556685438371</v>
      </c>
      <c r="N150">
        <f t="shared" si="20"/>
        <v>0.23152592979439468</v>
      </c>
      <c r="O150">
        <f t="shared" si="20"/>
        <v>0.24719426714645887</v>
      </c>
      <c r="P150">
        <f t="shared" si="20"/>
        <v>0.24719426714645887</v>
      </c>
      <c r="Q150">
        <f t="shared" si="20"/>
        <v>0.21390795888674594</v>
      </c>
      <c r="R150">
        <f t="shared" si="19"/>
        <v>0.24719426714645887</v>
      </c>
      <c r="T150">
        <f t="shared" si="21"/>
        <v>8.836162577154652E-3</v>
      </c>
    </row>
    <row r="151" spans="1:20" x14ac:dyDescent="0.25">
      <c r="A151">
        <v>145</v>
      </c>
      <c r="B151">
        <f t="shared" si="18"/>
        <v>3.7669373174840826E-3</v>
      </c>
      <c r="C151">
        <f t="shared" si="18"/>
        <v>1.2556457724946941E-2</v>
      </c>
      <c r="D151">
        <f t="shared" si="18"/>
        <v>1.2556457724946941E-2</v>
      </c>
      <c r="E151">
        <f t="shared" si="18"/>
        <v>1.506774926993633E-2</v>
      </c>
      <c r="F151">
        <f t="shared" si="18"/>
        <v>1.2556457724946941E-2</v>
      </c>
      <c r="H151">
        <f t="shared" si="17"/>
        <v>61.327690869855111</v>
      </c>
      <c r="I151">
        <f t="shared" si="17"/>
        <v>19.470362418291913</v>
      </c>
      <c r="J151">
        <f t="shared" si="17"/>
        <v>19.470362418291913</v>
      </c>
      <c r="K151">
        <f t="shared" si="17"/>
        <v>14.004808739469114</v>
      </c>
      <c r="L151">
        <f t="shared" si="17"/>
        <v>19.470362418291913</v>
      </c>
      <c r="N151">
        <f t="shared" si="20"/>
        <v>0.23101756733278508</v>
      </c>
      <c r="O151">
        <f t="shared" si="20"/>
        <v>0.24447878259467809</v>
      </c>
      <c r="P151">
        <f t="shared" si="20"/>
        <v>0.24447878259467809</v>
      </c>
      <c r="Q151">
        <f t="shared" si="20"/>
        <v>0.21102094665973367</v>
      </c>
      <c r="R151">
        <f t="shared" si="19"/>
        <v>0.24447878259467809</v>
      </c>
      <c r="T151">
        <f t="shared" si="21"/>
        <v>8.8278697528104497E-3</v>
      </c>
    </row>
    <row r="152" spans="1:20" x14ac:dyDescent="0.25">
      <c r="A152">
        <v>146</v>
      </c>
      <c r="B152">
        <f t="shared" si="18"/>
        <v>3.7728560540649905E-3</v>
      </c>
      <c r="C152">
        <f t="shared" si="18"/>
        <v>1.2576186846883303E-2</v>
      </c>
      <c r="D152">
        <f t="shared" si="18"/>
        <v>1.2576186846883303E-2</v>
      </c>
      <c r="E152">
        <f t="shared" si="18"/>
        <v>1.5091424216259962E-2</v>
      </c>
      <c r="F152">
        <f t="shared" si="18"/>
        <v>1.2576186846883303E-2</v>
      </c>
      <c r="H152">
        <f t="shared" si="17"/>
        <v>61.096673302522326</v>
      </c>
      <c r="I152">
        <f t="shared" si="17"/>
        <v>19.225883635697233</v>
      </c>
      <c r="J152">
        <f t="shared" si="17"/>
        <v>19.225883635697233</v>
      </c>
      <c r="K152">
        <f t="shared" si="17"/>
        <v>13.793787792809381</v>
      </c>
      <c r="L152">
        <f t="shared" si="17"/>
        <v>19.225883635697233</v>
      </c>
      <c r="N152">
        <f t="shared" si="20"/>
        <v>0.23050895375265223</v>
      </c>
      <c r="O152">
        <f t="shared" si="20"/>
        <v>0.24178830489896447</v>
      </c>
      <c r="P152">
        <f t="shared" si="20"/>
        <v>0.24178830489896447</v>
      </c>
      <c r="Q152">
        <f t="shared" si="20"/>
        <v>0.20816790313035455</v>
      </c>
      <c r="R152">
        <f t="shared" si="19"/>
        <v>0.24178830489896447</v>
      </c>
      <c r="T152">
        <f t="shared" si="21"/>
        <v>8.819484742474978E-3</v>
      </c>
    </row>
    <row r="153" spans="1:20" x14ac:dyDescent="0.25">
      <c r="A153">
        <v>147</v>
      </c>
      <c r="B153">
        <f t="shared" si="18"/>
        <v>3.7787840903606962E-3</v>
      </c>
      <c r="C153">
        <f t="shared" si="18"/>
        <v>1.2595946967868988E-2</v>
      </c>
      <c r="D153">
        <f t="shared" si="18"/>
        <v>1.2595946967868988E-2</v>
      </c>
      <c r="E153">
        <f t="shared" si="18"/>
        <v>1.5115136361442785E-2</v>
      </c>
      <c r="F153">
        <f t="shared" si="18"/>
        <v>1.2595946967868988E-2</v>
      </c>
      <c r="H153">
        <f t="shared" si="17"/>
        <v>60.866164348769672</v>
      </c>
      <c r="I153">
        <f t="shared" si="17"/>
        <v>18.984095330798269</v>
      </c>
      <c r="J153">
        <f t="shared" si="17"/>
        <v>18.984095330798269</v>
      </c>
      <c r="K153">
        <f t="shared" si="17"/>
        <v>13.585619889679027</v>
      </c>
      <c r="L153">
        <f t="shared" si="17"/>
        <v>18.984095330798269</v>
      </c>
      <c r="N153">
        <f t="shared" si="20"/>
        <v>0.23000009348241024</v>
      </c>
      <c r="O153">
        <f t="shared" si="20"/>
        <v>0.23912265801970428</v>
      </c>
      <c r="P153">
        <f t="shared" si="20"/>
        <v>0.23912265801970428</v>
      </c>
      <c r="Q153">
        <f t="shared" si="20"/>
        <v>0.20534849718722778</v>
      </c>
      <c r="R153">
        <f t="shared" si="19"/>
        <v>0.23912265801970428</v>
      </c>
      <c r="T153">
        <f t="shared" si="21"/>
        <v>8.8110080428501682E-3</v>
      </c>
    </row>
    <row r="154" spans="1:20" x14ac:dyDescent="0.25">
      <c r="A154">
        <v>148</v>
      </c>
      <c r="B154">
        <f t="shared" si="18"/>
        <v>3.7847214409832204E-3</v>
      </c>
      <c r="C154">
        <f t="shared" si="18"/>
        <v>1.2615738136610734E-2</v>
      </c>
      <c r="D154">
        <f t="shared" si="18"/>
        <v>1.2615738136610734E-2</v>
      </c>
      <c r="E154">
        <f t="shared" si="18"/>
        <v>1.5138885763932882E-2</v>
      </c>
      <c r="F154">
        <f t="shared" si="18"/>
        <v>1.2615738136610734E-2</v>
      </c>
      <c r="H154">
        <f t="shared" si="17"/>
        <v>60.636164255287262</v>
      </c>
      <c r="I154">
        <f t="shared" si="17"/>
        <v>18.744972672778566</v>
      </c>
      <c r="J154">
        <f t="shared" si="17"/>
        <v>18.744972672778566</v>
      </c>
      <c r="K154">
        <f t="shared" si="17"/>
        <v>13.3802713924918</v>
      </c>
      <c r="L154">
        <f t="shared" si="17"/>
        <v>18.744972672778566</v>
      </c>
      <c r="N154">
        <f t="shared" si="20"/>
        <v>0.22949099095596606</v>
      </c>
      <c r="O154">
        <f t="shared" si="20"/>
        <v>0.23648166661769859</v>
      </c>
      <c r="P154">
        <f t="shared" si="20"/>
        <v>0.23648166661769859</v>
      </c>
      <c r="Q154">
        <f t="shared" si="20"/>
        <v>0.20256240010135251</v>
      </c>
      <c r="R154">
        <f t="shared" si="19"/>
        <v>0.23648166661769859</v>
      </c>
      <c r="T154">
        <f t="shared" si="21"/>
        <v>8.8024401653268147E-3</v>
      </c>
    </row>
    <row r="155" spans="1:20" x14ac:dyDescent="0.25">
      <c r="A155">
        <v>149</v>
      </c>
      <c r="B155">
        <f t="shared" si="18"/>
        <v>3.7906681205675404E-3</v>
      </c>
      <c r="C155">
        <f t="shared" si="18"/>
        <v>1.2635560401891802E-2</v>
      </c>
      <c r="D155">
        <f t="shared" si="18"/>
        <v>1.2635560401891802E-2</v>
      </c>
      <c r="E155">
        <f t="shared" si="18"/>
        <v>1.5162672482270162E-2</v>
      </c>
      <c r="F155">
        <f t="shared" si="18"/>
        <v>1.2635560401891802E-2</v>
      </c>
      <c r="H155">
        <f t="shared" si="17"/>
        <v>60.406673264331296</v>
      </c>
      <c r="I155">
        <f t="shared" si="17"/>
        <v>18.508491006160867</v>
      </c>
      <c r="J155">
        <f t="shared" si="17"/>
        <v>18.508491006160867</v>
      </c>
      <c r="K155">
        <f t="shared" si="17"/>
        <v>13.177708992390446</v>
      </c>
      <c r="L155">
        <f t="shared" si="17"/>
        <v>18.508491006160867</v>
      </c>
      <c r="N155">
        <f t="shared" si="20"/>
        <v>0.2289816506126402</v>
      </c>
      <c r="O155">
        <f t="shared" si="20"/>
        <v>0.2338651560562168</v>
      </c>
      <c r="P155">
        <f t="shared" si="20"/>
        <v>0.2338651560562168</v>
      </c>
      <c r="Q155">
        <f t="shared" si="20"/>
        <v>0.19980928551828267</v>
      </c>
      <c r="R155">
        <f t="shared" si="19"/>
        <v>0.2338651560562168</v>
      </c>
      <c r="T155">
        <f t="shared" si="21"/>
        <v>8.7937816360063297E-3</v>
      </c>
    </row>
    <row r="156" spans="1:20" x14ac:dyDescent="0.25">
      <c r="A156">
        <v>150</v>
      </c>
      <c r="B156">
        <f t="shared" si="18"/>
        <v>3.7966241437716298E-3</v>
      </c>
      <c r="C156">
        <f t="shared" si="18"/>
        <v>1.2655413812572099E-2</v>
      </c>
      <c r="D156">
        <f t="shared" si="18"/>
        <v>1.2655413812572099E-2</v>
      </c>
      <c r="E156">
        <f t="shared" si="18"/>
        <v>1.5186496575086519E-2</v>
      </c>
      <c r="F156">
        <f t="shared" si="18"/>
        <v>1.2655413812572099E-2</v>
      </c>
      <c r="H156">
        <f t="shared" si="17"/>
        <v>60.177691613718657</v>
      </c>
      <c r="I156">
        <f t="shared" si="17"/>
        <v>18.274625850104648</v>
      </c>
      <c r="J156">
        <f t="shared" si="17"/>
        <v>18.274625850104648</v>
      </c>
      <c r="K156">
        <f t="shared" si="17"/>
        <v>12.977899706872163</v>
      </c>
      <c r="L156">
        <f t="shared" si="17"/>
        <v>18.274625850104648</v>
      </c>
      <c r="N156">
        <f t="shared" si="20"/>
        <v>0.22847207689708779</v>
      </c>
      <c r="O156">
        <f t="shared" si="20"/>
        <v>0.2312729524030015</v>
      </c>
      <c r="P156">
        <f t="shared" si="20"/>
        <v>0.2312729524030015</v>
      </c>
      <c r="Q156">
        <f t="shared" si="20"/>
        <v>0.19708882945023046</v>
      </c>
      <c r="R156">
        <f t="shared" si="19"/>
        <v>0.2312729524030015</v>
      </c>
      <c r="T156">
        <f t="shared" si="21"/>
        <v>8.7850329957175535E-3</v>
      </c>
    </row>
    <row r="157" spans="1:20" x14ac:dyDescent="0.25">
      <c r="A157">
        <v>151</v>
      </c>
      <c r="B157">
        <f t="shared" si="18"/>
        <v>3.8025895252764936E-3</v>
      </c>
      <c r="C157">
        <f t="shared" si="18"/>
        <v>1.2675298417588313E-2</v>
      </c>
      <c r="D157">
        <f t="shared" si="18"/>
        <v>1.2675298417588313E-2</v>
      </c>
      <c r="E157">
        <f t="shared" si="18"/>
        <v>1.5210358101105974E-2</v>
      </c>
      <c r="F157">
        <f t="shared" si="18"/>
        <v>1.2675298417588313E-2</v>
      </c>
      <c r="H157">
        <f t="shared" si="17"/>
        <v>59.949219536821573</v>
      </c>
      <c r="I157">
        <f t="shared" si="17"/>
        <v>18.043352897701645</v>
      </c>
      <c r="J157">
        <f t="shared" si="17"/>
        <v>18.043352897701645</v>
      </c>
      <c r="K157">
        <f t="shared" si="17"/>
        <v>12.780810877421933</v>
      </c>
      <c r="L157">
        <f t="shared" si="17"/>
        <v>18.043352897701645</v>
      </c>
      <c r="N157">
        <f t="shared" si="20"/>
        <v>0.22796227425921864</v>
      </c>
      <c r="O157">
        <f t="shared" si="20"/>
        <v>0.22870488243222517</v>
      </c>
      <c r="P157">
        <f t="shared" si="20"/>
        <v>0.22870488243222517</v>
      </c>
      <c r="Q157">
        <f t="shared" si="20"/>
        <v>0.19440071026809805</v>
      </c>
      <c r="R157">
        <f t="shared" si="19"/>
        <v>0.22870488243222517</v>
      </c>
      <c r="T157">
        <f t="shared" si="21"/>
        <v>8.7761948000305273E-3</v>
      </c>
    </row>
    <row r="158" spans="1:20" x14ac:dyDescent="0.25">
      <c r="A158">
        <v>152</v>
      </c>
      <c r="B158">
        <f t="shared" si="18"/>
        <v>3.8085642797862033E-3</v>
      </c>
      <c r="C158">
        <f t="shared" si="18"/>
        <v>1.2695214265954012E-2</v>
      </c>
      <c r="D158">
        <f t="shared" si="18"/>
        <v>1.2695214265954012E-2</v>
      </c>
      <c r="E158">
        <f t="shared" si="18"/>
        <v>1.5234257119144813E-2</v>
      </c>
      <c r="F158">
        <f t="shared" si="18"/>
        <v>1.2695214265954012E-2</v>
      </c>
      <c r="H158">
        <f t="shared" si="17"/>
        <v>59.721257262562354</v>
      </c>
      <c r="I158">
        <f t="shared" si="17"/>
        <v>17.81464801526942</v>
      </c>
      <c r="J158">
        <f t="shared" si="17"/>
        <v>17.81464801526942</v>
      </c>
      <c r="K158">
        <f t="shared" si="17"/>
        <v>12.586410167153835</v>
      </c>
      <c r="L158">
        <f t="shared" si="17"/>
        <v>17.81464801526942</v>
      </c>
      <c r="N158">
        <f t="shared" si="20"/>
        <v>0.22745224715411735</v>
      </c>
      <c r="O158">
        <f t="shared" si="20"/>
        <v>0.22616077362639767</v>
      </c>
      <c r="P158">
        <f t="shared" si="20"/>
        <v>0.22616077362639767</v>
      </c>
      <c r="Q158">
        <f t="shared" si="20"/>
        <v>0.19174460869343996</v>
      </c>
      <c r="R158">
        <f t="shared" si="19"/>
        <v>0.22616077362639767</v>
      </c>
      <c r="T158">
        <f t="shared" si="21"/>
        <v>8.7672676192650963E-3</v>
      </c>
    </row>
    <row r="159" spans="1:20" x14ac:dyDescent="0.25">
      <c r="A159">
        <v>153</v>
      </c>
      <c r="B159">
        <f t="shared" si="18"/>
        <v>3.8145484220279348E-3</v>
      </c>
      <c r="C159">
        <f t="shared" si="18"/>
        <v>1.2715161406759783E-2</v>
      </c>
      <c r="D159">
        <f t="shared" si="18"/>
        <v>1.2715161406759783E-2</v>
      </c>
      <c r="E159">
        <f t="shared" si="18"/>
        <v>1.5258193688111739E-2</v>
      </c>
      <c r="F159">
        <f t="shared" si="18"/>
        <v>1.2715161406759783E-2</v>
      </c>
      <c r="H159">
        <f t="shared" si="17"/>
        <v>59.493805015408235</v>
      </c>
      <c r="I159">
        <f t="shared" si="17"/>
        <v>17.588487241643023</v>
      </c>
      <c r="J159">
        <f t="shared" si="17"/>
        <v>17.588487241643023</v>
      </c>
      <c r="K159">
        <f t="shared" si="17"/>
        <v>12.394665558460394</v>
      </c>
      <c r="L159">
        <f t="shared" si="17"/>
        <v>17.588487241643023</v>
      </c>
      <c r="N159">
        <f t="shared" si="20"/>
        <v>0.2269420000419631</v>
      </c>
      <c r="O159">
        <f t="shared" si="20"/>
        <v>0.2236404541782262</v>
      </c>
      <c r="P159">
        <f t="shared" si="20"/>
        <v>0.2236404541782262</v>
      </c>
      <c r="Q159">
        <f t="shared" si="20"/>
        <v>0.18912020779035635</v>
      </c>
      <c r="R159">
        <f t="shared" si="19"/>
        <v>0.2236404541782262</v>
      </c>
      <c r="T159">
        <f t="shared" si="21"/>
        <v>8.7582520384953434E-3</v>
      </c>
    </row>
    <row r="160" spans="1:20" x14ac:dyDescent="0.25">
      <c r="A160">
        <v>154</v>
      </c>
      <c r="B160">
        <f t="shared" si="18"/>
        <v>3.8205419667520033E-3</v>
      </c>
      <c r="C160">
        <f t="shared" si="18"/>
        <v>1.2735139889173344E-2</v>
      </c>
      <c r="D160">
        <f t="shared" si="18"/>
        <v>1.2735139889173344E-2</v>
      </c>
      <c r="E160">
        <f t="shared" si="18"/>
        <v>1.5282167867008013E-2</v>
      </c>
      <c r="F160">
        <f t="shared" si="18"/>
        <v>1.2735139889173344E-2</v>
      </c>
      <c r="H160">
        <f t="shared" si="17"/>
        <v>59.266863015366269</v>
      </c>
      <c r="I160">
        <f t="shared" si="17"/>
        <v>17.364846787464796</v>
      </c>
      <c r="J160">
        <f t="shared" si="17"/>
        <v>17.364846787464796</v>
      </c>
      <c r="K160">
        <f t="shared" si="17"/>
        <v>12.205545350670038</v>
      </c>
      <c r="L160">
        <f t="shared" si="17"/>
        <v>17.364846787464796</v>
      </c>
      <c r="N160">
        <f t="shared" si="20"/>
        <v>0.22643153738794902</v>
      </c>
      <c r="O160">
        <f t="shared" si="20"/>
        <v>0.2211437529924265</v>
      </c>
      <c r="P160">
        <f t="shared" si="20"/>
        <v>0.2211437529924265</v>
      </c>
      <c r="Q160">
        <f t="shared" si="20"/>
        <v>0.1865271929573187</v>
      </c>
      <c r="R160">
        <f t="shared" si="19"/>
        <v>0.2211437529924265</v>
      </c>
      <c r="T160">
        <f t="shared" si="21"/>
        <v>8.7491486575499849E-3</v>
      </c>
    </row>
    <row r="161" spans="1:20" x14ac:dyDescent="0.25">
      <c r="A161">
        <v>155</v>
      </c>
      <c r="B161">
        <f t="shared" si="18"/>
        <v>3.8265449287318998E-3</v>
      </c>
      <c r="C161">
        <f t="shared" si="18"/>
        <v>1.2755149762439666E-2</v>
      </c>
      <c r="D161">
        <f t="shared" si="18"/>
        <v>1.2755149762439666E-2</v>
      </c>
      <c r="E161">
        <f t="shared" si="18"/>
        <v>1.5306179714927599E-2</v>
      </c>
      <c r="F161">
        <f t="shared" si="18"/>
        <v>1.2755149762439666E-2</v>
      </c>
      <c r="H161">
        <f t="shared" si="17"/>
        <v>59.040431477978323</v>
      </c>
      <c r="I161">
        <f t="shared" si="17"/>
        <v>17.14370303447237</v>
      </c>
      <c r="J161">
        <f t="shared" si="17"/>
        <v>17.14370303447237</v>
      </c>
      <c r="K161">
        <f t="shared" si="17"/>
        <v>12.019018157712718</v>
      </c>
      <c r="L161">
        <f t="shared" si="17"/>
        <v>17.14370303447237</v>
      </c>
      <c r="N161">
        <f t="shared" si="20"/>
        <v>0.22592086366220118</v>
      </c>
      <c r="O161">
        <f t="shared" si="20"/>
        <v>0.21867049968748642</v>
      </c>
      <c r="P161">
        <f t="shared" si="20"/>
        <v>0.21867049968748642</v>
      </c>
      <c r="Q161">
        <f t="shared" si="20"/>
        <v>0.1839652519189289</v>
      </c>
      <c r="R161">
        <f t="shared" si="19"/>
        <v>0.21867049968748642</v>
      </c>
      <c r="T161">
        <f t="shared" si="21"/>
        <v>8.7399580910075946E-3</v>
      </c>
    </row>
    <row r="162" spans="1:20" x14ac:dyDescent="0.25">
      <c r="A162">
        <v>156</v>
      </c>
      <c r="B162">
        <f t="shared" si="18"/>
        <v>3.8325573227643282E-3</v>
      </c>
      <c r="C162">
        <f t="shared" si="18"/>
        <v>1.2775191075881095E-2</v>
      </c>
      <c r="D162">
        <f t="shared" si="18"/>
        <v>1.2775191075881095E-2</v>
      </c>
      <c r="E162">
        <f t="shared" si="18"/>
        <v>1.5330229291057313E-2</v>
      </c>
      <c r="F162">
        <f t="shared" si="18"/>
        <v>1.2775191075881095E-2</v>
      </c>
      <c r="H162">
        <f t="shared" si="17"/>
        <v>58.81451061431612</v>
      </c>
      <c r="I162">
        <f t="shared" si="17"/>
        <v>16.925032534784883</v>
      </c>
      <c r="J162">
        <f t="shared" si="17"/>
        <v>16.925032534784883</v>
      </c>
      <c r="K162">
        <f t="shared" si="17"/>
        <v>11.835052905793789</v>
      </c>
      <c r="L162">
        <f t="shared" si="17"/>
        <v>16.925032534784883</v>
      </c>
      <c r="N162">
        <f t="shared" si="20"/>
        <v>0.22540998333969756</v>
      </c>
      <c r="O162">
        <f t="shared" si="20"/>
        <v>0.21622052459738103</v>
      </c>
      <c r="P162">
        <f t="shared" si="20"/>
        <v>0.21622052459738103</v>
      </c>
      <c r="Q162">
        <f t="shared" si="20"/>
        <v>0.18143407471761291</v>
      </c>
      <c r="R162">
        <f t="shared" si="19"/>
        <v>0.21622052459738103</v>
      </c>
      <c r="T162">
        <f t="shared" si="21"/>
        <v>8.7306809681885599E-3</v>
      </c>
    </row>
    <row r="163" spans="1:20" x14ac:dyDescent="0.25">
      <c r="A163">
        <v>157</v>
      </c>
      <c r="B163">
        <f t="shared" si="18"/>
        <v>3.8385791636692422E-3</v>
      </c>
      <c r="C163">
        <f t="shared" si="18"/>
        <v>1.2795263878897473E-2</v>
      </c>
      <c r="D163">
        <f t="shared" si="18"/>
        <v>1.2795263878897473E-2</v>
      </c>
      <c r="E163">
        <f t="shared" si="18"/>
        <v>1.5354316654676969E-2</v>
      </c>
      <c r="F163">
        <f t="shared" si="18"/>
        <v>1.2795263878897473E-2</v>
      </c>
      <c r="H163">
        <f t="shared" si="17"/>
        <v>58.589100630976425</v>
      </c>
      <c r="I163">
        <f t="shared" si="17"/>
        <v>16.708812010187501</v>
      </c>
      <c r="J163">
        <f t="shared" si="17"/>
        <v>16.708812010187501</v>
      </c>
      <c r="K163">
        <f t="shared" si="17"/>
        <v>11.653618831076177</v>
      </c>
      <c r="L163">
        <f t="shared" si="17"/>
        <v>16.708812010187501</v>
      </c>
      <c r="N163">
        <f t="shared" si="20"/>
        <v>0.22489890090018655</v>
      </c>
      <c r="O163">
        <f t="shared" si="20"/>
        <v>0.21379365877324041</v>
      </c>
      <c r="P163">
        <f t="shared" si="20"/>
        <v>0.21379365877324041</v>
      </c>
      <c r="Q163">
        <f t="shared" si="20"/>
        <v>0.1789333537052501</v>
      </c>
      <c r="R163">
        <f t="shared" si="19"/>
        <v>0.21379365877324041</v>
      </c>
      <c r="T163">
        <f t="shared" si="21"/>
        <v>8.7213179331410932E-3</v>
      </c>
    </row>
    <row r="164" spans="1:20" x14ac:dyDescent="0.25">
      <c r="A164">
        <v>158</v>
      </c>
      <c r="B164">
        <f t="shared" si="18"/>
        <v>3.8446104662898804E-3</v>
      </c>
      <c r="C164">
        <f t="shared" si="18"/>
        <v>1.2815368220966268E-2</v>
      </c>
      <c r="D164">
        <f t="shared" si="18"/>
        <v>1.2815368220966268E-2</v>
      </c>
      <c r="E164">
        <f t="shared" si="18"/>
        <v>1.5378441865159522E-2</v>
      </c>
      <c r="F164">
        <f t="shared" si="18"/>
        <v>1.2815368220966268E-2</v>
      </c>
      <c r="H164">
        <f t="shared" si="17"/>
        <v>58.364201730076239</v>
      </c>
      <c r="I164">
        <f t="shared" si="17"/>
        <v>16.495018351414259</v>
      </c>
      <c r="J164">
        <f t="shared" si="17"/>
        <v>16.495018351414259</v>
      </c>
      <c r="K164">
        <f t="shared" si="17"/>
        <v>11.474685477370926</v>
      </c>
      <c r="L164">
        <f t="shared" si="17"/>
        <v>16.495018351414259</v>
      </c>
      <c r="N164">
        <f t="shared" si="20"/>
        <v>0.22438762082810507</v>
      </c>
      <c r="O164">
        <f t="shared" si="20"/>
        <v>0.21138973398496971</v>
      </c>
      <c r="P164">
        <f t="shared" si="20"/>
        <v>0.21138973398496971</v>
      </c>
      <c r="Q164">
        <f t="shared" si="20"/>
        <v>0.17646278353473902</v>
      </c>
      <c r="R164">
        <f t="shared" si="19"/>
        <v>0.21138973398496971</v>
      </c>
      <c r="T164">
        <f t="shared" si="21"/>
        <v>8.7118696446235287E-3</v>
      </c>
    </row>
    <row r="165" spans="1:20" x14ac:dyDescent="0.25">
      <c r="A165">
        <v>159</v>
      </c>
      <c r="B165">
        <f t="shared" si="18"/>
        <v>3.8506512454928037E-3</v>
      </c>
      <c r="C165">
        <f t="shared" si="18"/>
        <v>1.2835504151642679E-2</v>
      </c>
      <c r="D165">
        <f t="shared" si="18"/>
        <v>1.2835504151642679E-2</v>
      </c>
      <c r="E165">
        <f t="shared" si="18"/>
        <v>1.5402604981971215E-2</v>
      </c>
      <c r="F165">
        <f t="shared" si="18"/>
        <v>1.2835504151642679E-2</v>
      </c>
      <c r="H165">
        <f t="shared" si="17"/>
        <v>58.139814109248135</v>
      </c>
      <c r="I165">
        <f t="shared" si="17"/>
        <v>16.28362861742929</v>
      </c>
      <c r="J165">
        <f t="shared" si="17"/>
        <v>16.28362861742929</v>
      </c>
      <c r="K165">
        <f t="shared" si="17"/>
        <v>11.298222693836188</v>
      </c>
      <c r="L165">
        <f t="shared" si="17"/>
        <v>16.28362861742929</v>
      </c>
      <c r="N165">
        <f t="shared" si="20"/>
        <v>0.22387614761249641</v>
      </c>
      <c r="O165">
        <f t="shared" si="20"/>
        <v>0.20900858272282119</v>
      </c>
      <c r="P165">
        <f t="shared" si="20"/>
        <v>0.20900858272282119</v>
      </c>
      <c r="Q165">
        <f t="shared" si="20"/>
        <v>0.17402206115150151</v>
      </c>
      <c r="R165">
        <f t="shared" si="19"/>
        <v>0.20900858272282119</v>
      </c>
      <c r="T165">
        <f t="shared" si="21"/>
        <v>8.7023367760819068E-3</v>
      </c>
    </row>
    <row r="166" spans="1:20" x14ac:dyDescent="0.25">
      <c r="A166">
        <v>160</v>
      </c>
      <c r="B166">
        <f t="shared" si="18"/>
        <v>3.8567015161679315E-3</v>
      </c>
      <c r="C166">
        <f t="shared" si="18"/>
        <v>1.2855671720559772E-2</v>
      </c>
      <c r="D166">
        <f t="shared" si="18"/>
        <v>1.2855671720559772E-2</v>
      </c>
      <c r="E166">
        <f t="shared" si="18"/>
        <v>1.5426806064671726E-2</v>
      </c>
      <c r="F166">
        <f t="shared" si="18"/>
        <v>1.2855671720559772E-2</v>
      </c>
      <c r="H166">
        <f t="shared" si="17"/>
        <v>57.915937961635642</v>
      </c>
      <c r="I166">
        <f t="shared" si="17"/>
        <v>16.07462003470647</v>
      </c>
      <c r="J166">
        <f t="shared" si="17"/>
        <v>16.07462003470647</v>
      </c>
      <c r="K166">
        <f t="shared" si="17"/>
        <v>11.124200632684687</v>
      </c>
      <c r="L166">
        <f t="shared" si="17"/>
        <v>16.07462003470647</v>
      </c>
      <c r="N166">
        <f t="shared" si="20"/>
        <v>0.22336448574692805</v>
      </c>
      <c r="O166">
        <f t="shared" si="20"/>
        <v>0.2066500381989195</v>
      </c>
      <c r="P166">
        <f t="shared" si="20"/>
        <v>0.2066500381989195</v>
      </c>
      <c r="Q166">
        <f t="shared" si="20"/>
        <v>0.17161088578492517</v>
      </c>
      <c r="R166">
        <f t="shared" si="19"/>
        <v>0.2066500381989195</v>
      </c>
      <c r="T166">
        <f t="shared" si="21"/>
        <v>8.692720015622277E-3</v>
      </c>
    </row>
    <row r="167" spans="1:20" x14ac:dyDescent="0.25">
      <c r="A167">
        <v>161</v>
      </c>
      <c r="B167">
        <f t="shared" si="18"/>
        <v>3.8627612932285792E-3</v>
      </c>
      <c r="C167">
        <f t="shared" si="18"/>
        <v>1.2875870977428596E-2</v>
      </c>
      <c r="D167">
        <f t="shared" si="18"/>
        <v>1.2875870977428596E-2</v>
      </c>
      <c r="E167">
        <f t="shared" si="18"/>
        <v>1.5451045172914317E-2</v>
      </c>
      <c r="F167">
        <f t="shared" si="18"/>
        <v>1.2875870977428596E-2</v>
      </c>
      <c r="H167">
        <f t="shared" si="17"/>
        <v>57.692573475888715</v>
      </c>
      <c r="I167">
        <f t="shared" si="17"/>
        <v>15.867969996507551</v>
      </c>
      <c r="J167">
        <f t="shared" si="17"/>
        <v>15.867969996507551</v>
      </c>
      <c r="K167">
        <f t="shared" si="17"/>
        <v>10.952589746899761</v>
      </c>
      <c r="L167">
        <f t="shared" si="17"/>
        <v>15.867969996507551</v>
      </c>
      <c r="N167">
        <f t="shared" si="20"/>
        <v>0.22285263972940872</v>
      </c>
      <c r="O167">
        <f t="shared" si="20"/>
        <v>0.20431393434873932</v>
      </c>
      <c r="P167">
        <f t="shared" si="20"/>
        <v>0.20431393434873932</v>
      </c>
      <c r="Q167">
        <f t="shared" si="20"/>
        <v>0.1692289589397464</v>
      </c>
      <c r="R167">
        <f t="shared" si="19"/>
        <v>0.20431393434873932</v>
      </c>
      <c r="T167">
        <f t="shared" si="21"/>
        <v>8.6830200659797421E-3</v>
      </c>
    </row>
    <row r="168" spans="1:20" x14ac:dyDescent="0.25">
      <c r="A168">
        <v>162</v>
      </c>
      <c r="B168">
        <f t="shared" si="18"/>
        <v>3.8688305916114944E-3</v>
      </c>
      <c r="C168">
        <f t="shared" si="18"/>
        <v>1.2896101972038315E-2</v>
      </c>
      <c r="D168">
        <f t="shared" si="18"/>
        <v>1.2896101972038315E-2</v>
      </c>
      <c r="E168">
        <f t="shared" si="18"/>
        <v>1.5475322366445977E-2</v>
      </c>
      <c r="F168">
        <f t="shared" si="18"/>
        <v>1.2896101972038315E-2</v>
      </c>
      <c r="H168">
        <f t="shared" si="17"/>
        <v>57.469720836159304</v>
      </c>
      <c r="I168">
        <f t="shared" si="17"/>
        <v>15.663656062158811</v>
      </c>
      <c r="J168">
        <f t="shared" si="17"/>
        <v>15.663656062158811</v>
      </c>
      <c r="K168">
        <f t="shared" si="17"/>
        <v>10.783360787960016</v>
      </c>
      <c r="L168">
        <f t="shared" si="17"/>
        <v>15.663656062158811</v>
      </c>
      <c r="N168">
        <f t="shared" si="20"/>
        <v>0.22234061406230562</v>
      </c>
      <c r="O168">
        <f t="shared" si="20"/>
        <v>0.20200010583253614</v>
      </c>
      <c r="P168">
        <f t="shared" si="20"/>
        <v>0.20200010583253614</v>
      </c>
      <c r="Q168">
        <f t="shared" si="20"/>
        <v>0.16687598438737414</v>
      </c>
      <c r="R168">
        <f t="shared" si="19"/>
        <v>0.20200010583253614</v>
      </c>
      <c r="T168">
        <f t="shared" si="21"/>
        <v>8.6732376444806619E-3</v>
      </c>
    </row>
    <row r="169" spans="1:20" x14ac:dyDescent="0.25">
      <c r="A169">
        <v>163</v>
      </c>
      <c r="B169">
        <f t="shared" si="18"/>
        <v>3.8749094262768933E-3</v>
      </c>
      <c r="C169">
        <f t="shared" si="18"/>
        <v>1.2916364754256312E-2</v>
      </c>
      <c r="D169">
        <f t="shared" si="18"/>
        <v>1.2916364754256312E-2</v>
      </c>
      <c r="E169">
        <f t="shared" si="18"/>
        <v>1.5499637705107573E-2</v>
      </c>
      <c r="F169">
        <f t="shared" si="18"/>
        <v>1.2916364754256312E-2</v>
      </c>
      <c r="H169">
        <f t="shared" si="17"/>
        <v>57.247380222097</v>
      </c>
      <c r="I169">
        <f t="shared" si="17"/>
        <v>15.461655956326275</v>
      </c>
      <c r="J169">
        <f t="shared" si="17"/>
        <v>15.461655956326275</v>
      </c>
      <c r="K169">
        <f t="shared" si="17"/>
        <v>10.616484803572641</v>
      </c>
      <c r="L169">
        <f t="shared" si="17"/>
        <v>15.461655956326275</v>
      </c>
      <c r="N169">
        <f t="shared" si="20"/>
        <v>0.22182841325226105</v>
      </c>
      <c r="O169">
        <f t="shared" si="20"/>
        <v>0.19970838803672986</v>
      </c>
      <c r="P169">
        <f t="shared" si="20"/>
        <v>0.19970838803672986</v>
      </c>
      <c r="Q169">
        <f t="shared" si="20"/>
        <v>0.16455166815715608</v>
      </c>
      <c r="R169">
        <f t="shared" si="19"/>
        <v>0.19970838803672986</v>
      </c>
      <c r="T169">
        <f t="shared" si="21"/>
        <v>8.6633734830021542E-3</v>
      </c>
    </row>
    <row r="170" spans="1:20" x14ac:dyDescent="0.25">
      <c r="A170">
        <v>164</v>
      </c>
      <c r="B170">
        <f t="shared" si="18"/>
        <v>3.880997812208499E-3</v>
      </c>
      <c r="C170">
        <f t="shared" si="18"/>
        <v>1.2936659374028331E-2</v>
      </c>
      <c r="D170">
        <f t="shared" si="18"/>
        <v>1.2936659374028331E-2</v>
      </c>
      <c r="E170">
        <f t="shared" si="18"/>
        <v>1.5523991248833996E-2</v>
      </c>
      <c r="F170">
        <f t="shared" si="18"/>
        <v>1.2936659374028331E-2</v>
      </c>
      <c r="H170">
        <f t="shared" si="17"/>
        <v>57.025551808844739</v>
      </c>
      <c r="I170">
        <f t="shared" si="17"/>
        <v>15.261947568289546</v>
      </c>
      <c r="J170">
        <f t="shared" si="17"/>
        <v>15.261947568289546</v>
      </c>
      <c r="K170">
        <f t="shared" si="17"/>
        <v>10.451933135415485</v>
      </c>
      <c r="L170">
        <f t="shared" si="17"/>
        <v>15.261947568289546</v>
      </c>
      <c r="N170">
        <f t="shared" si="20"/>
        <v>0.22131604181010883</v>
      </c>
      <c r="O170">
        <f t="shared" si="20"/>
        <v>0.19743861707524185</v>
      </c>
      <c r="P170">
        <f t="shared" si="20"/>
        <v>0.19743861707524185</v>
      </c>
      <c r="Q170">
        <f t="shared" si="20"/>
        <v>0.16225571852758808</v>
      </c>
      <c r="R170">
        <f t="shared" si="19"/>
        <v>0.19743861707524185</v>
      </c>
      <c r="T170">
        <f t="shared" si="21"/>
        <v>8.6534283279253131E-3</v>
      </c>
    </row>
    <row r="171" spans="1:20" x14ac:dyDescent="0.25">
      <c r="A171">
        <v>165</v>
      </c>
      <c r="B171">
        <f t="shared" si="18"/>
        <v>3.8870957644135773E-3</v>
      </c>
      <c r="C171">
        <f t="shared" si="18"/>
        <v>1.2956985881378591E-2</v>
      </c>
      <c r="D171">
        <f t="shared" si="18"/>
        <v>1.2956985881378591E-2</v>
      </c>
      <c r="E171">
        <f t="shared" si="18"/>
        <v>1.5548383057654309E-2</v>
      </c>
      <c r="F171">
        <f t="shared" si="18"/>
        <v>1.2956985881378591E-2</v>
      </c>
      <c r="H171">
        <f t="shared" si="17"/>
        <v>56.804235767034633</v>
      </c>
      <c r="I171">
        <f t="shared" si="17"/>
        <v>15.064508951214304</v>
      </c>
      <c r="J171">
        <f t="shared" si="17"/>
        <v>15.064508951214304</v>
      </c>
      <c r="K171">
        <f t="shared" si="17"/>
        <v>10.289677416887898</v>
      </c>
      <c r="L171">
        <f t="shared" si="17"/>
        <v>15.064508951214304</v>
      </c>
      <c r="N171">
        <f t="shared" si="20"/>
        <v>0.22080350425079057</v>
      </c>
      <c r="O171">
        <f t="shared" si="20"/>
        <v>0.19519062979078514</v>
      </c>
      <c r="P171">
        <f t="shared" si="20"/>
        <v>0.19519062979078514</v>
      </c>
      <c r="Q171">
        <f t="shared" si="20"/>
        <v>0.15998784601746793</v>
      </c>
      <c r="R171">
        <f t="shared" si="19"/>
        <v>0.19519062979078514</v>
      </c>
      <c r="T171">
        <f t="shared" si="21"/>
        <v>8.6434029400845082E-3</v>
      </c>
    </row>
    <row r="172" spans="1:20" x14ac:dyDescent="0.25">
      <c r="A172">
        <v>166</v>
      </c>
      <c r="B172">
        <f t="shared" si="18"/>
        <v>3.8932032979229732E-3</v>
      </c>
      <c r="C172">
        <f t="shared" si="18"/>
        <v>1.297734432640991E-2</v>
      </c>
      <c r="D172">
        <f t="shared" si="18"/>
        <v>1.297734432640991E-2</v>
      </c>
      <c r="E172">
        <f t="shared" si="18"/>
        <v>1.5572813191691893E-2</v>
      </c>
      <c r="F172">
        <f t="shared" si="18"/>
        <v>1.297734432640991E-2</v>
      </c>
      <c r="H172">
        <f t="shared" si="17"/>
        <v>56.583432262783845</v>
      </c>
      <c r="I172">
        <f t="shared" si="17"/>
        <v>14.869318321423519</v>
      </c>
      <c r="J172">
        <f t="shared" si="17"/>
        <v>14.869318321423519</v>
      </c>
      <c r="K172">
        <f t="shared" si="17"/>
        <v>10.129689570870429</v>
      </c>
      <c r="L172">
        <f t="shared" si="17"/>
        <v>14.869318321423519</v>
      </c>
      <c r="N172">
        <f t="shared" si="20"/>
        <v>0.22029080509327123</v>
      </c>
      <c r="O172">
        <f t="shared" si="20"/>
        <v>0.19296426375610842</v>
      </c>
      <c r="P172">
        <f t="shared" si="20"/>
        <v>0.19296426375610842</v>
      </c>
      <c r="Q172">
        <f t="shared" si="20"/>
        <v>0.15774776337699481</v>
      </c>
      <c r="R172">
        <f t="shared" si="19"/>
        <v>0.19296426375610842</v>
      </c>
      <c r="T172">
        <f t="shared" si="21"/>
        <v>8.6332980947109485E-3</v>
      </c>
    </row>
    <row r="173" spans="1:20" x14ac:dyDescent="0.25">
      <c r="A173">
        <v>167</v>
      </c>
      <c r="B173">
        <f t="shared" si="18"/>
        <v>3.8993204277911488E-3</v>
      </c>
      <c r="C173">
        <f t="shared" si="18"/>
        <v>1.299773475930383E-2</v>
      </c>
      <c r="D173">
        <f t="shared" si="18"/>
        <v>1.299773475930383E-2</v>
      </c>
      <c r="E173">
        <f t="shared" si="18"/>
        <v>1.5597281711164595E-2</v>
      </c>
      <c r="F173">
        <f t="shared" si="18"/>
        <v>1.299773475930383E-2</v>
      </c>
      <c r="H173">
        <f t="shared" ref="H173:L188" si="22">H172-N172</f>
        <v>56.363141457690574</v>
      </c>
      <c r="I173">
        <f t="shared" si="22"/>
        <v>14.67635405766741</v>
      </c>
      <c r="J173">
        <f t="shared" si="22"/>
        <v>14.67635405766741</v>
      </c>
      <c r="K173">
        <f t="shared" si="22"/>
        <v>9.971941807493435</v>
      </c>
      <c r="L173">
        <f t="shared" si="22"/>
        <v>14.67635405766741</v>
      </c>
      <c r="N173">
        <f t="shared" si="20"/>
        <v>0.21977794886045504</v>
      </c>
      <c r="O173">
        <f t="shared" si="20"/>
        <v>0.1907593572751935</v>
      </c>
      <c r="P173">
        <f t="shared" si="20"/>
        <v>0.1907593572751935</v>
      </c>
      <c r="Q173">
        <f t="shared" si="20"/>
        <v>0.15553518557881496</v>
      </c>
      <c r="R173">
        <f t="shared" si="19"/>
        <v>0.1907593572751935</v>
      </c>
      <c r="T173">
        <f t="shared" si="21"/>
        <v>8.623114581372552E-3</v>
      </c>
    </row>
    <row r="174" spans="1:20" x14ac:dyDescent="0.25">
      <c r="A174">
        <v>168</v>
      </c>
      <c r="B174">
        <f t="shared" ref="B174:F238" si="23">$B$2*B$3*EXP($A174*$B$1)</f>
        <v>3.9054471690962221E-3</v>
      </c>
      <c r="C174">
        <f t="shared" si="23"/>
        <v>1.3018157230320739E-2</v>
      </c>
      <c r="D174">
        <f t="shared" si="23"/>
        <v>1.3018157230320739E-2</v>
      </c>
      <c r="E174">
        <f t="shared" si="23"/>
        <v>1.5621788676384888E-2</v>
      </c>
      <c r="F174">
        <f t="shared" si="23"/>
        <v>1.3018157230320739E-2</v>
      </c>
      <c r="H174">
        <f t="shared" si="22"/>
        <v>56.14336350883012</v>
      </c>
      <c r="I174">
        <f t="shared" si="22"/>
        <v>14.485594700392216</v>
      </c>
      <c r="J174">
        <f t="shared" si="22"/>
        <v>14.485594700392216</v>
      </c>
      <c r="K174">
        <f t="shared" si="22"/>
        <v>9.81640662191462</v>
      </c>
      <c r="L174">
        <f t="shared" si="22"/>
        <v>14.485594700392216</v>
      </c>
      <c r="N174">
        <f t="shared" si="20"/>
        <v>0.21926494007910072</v>
      </c>
      <c r="O174">
        <f t="shared" si="20"/>
        <v>0.18857574938440672</v>
      </c>
      <c r="P174">
        <f t="shared" si="20"/>
        <v>0.18857574938440672</v>
      </c>
      <c r="Q174">
        <f t="shared" si="20"/>
        <v>0.15334982980901543</v>
      </c>
      <c r="R174">
        <f t="shared" si="19"/>
        <v>0.18857574938440672</v>
      </c>
      <c r="T174">
        <f t="shared" si="21"/>
        <v>8.6128532039077676E-3</v>
      </c>
    </row>
    <row r="175" spans="1:20" x14ac:dyDescent="0.25">
      <c r="A175">
        <v>169</v>
      </c>
      <c r="B175">
        <f t="shared" si="23"/>
        <v>3.91158353694E-3</v>
      </c>
      <c r="C175">
        <f t="shared" si="23"/>
        <v>1.3038611789799998E-2</v>
      </c>
      <c r="D175">
        <f t="shared" si="23"/>
        <v>1.3038611789799998E-2</v>
      </c>
      <c r="E175">
        <f t="shared" si="23"/>
        <v>1.564633414776E-2</v>
      </c>
      <c r="F175">
        <f t="shared" si="23"/>
        <v>1.3038611789799998E-2</v>
      </c>
      <c r="H175">
        <f t="shared" si="22"/>
        <v>55.92409856875102</v>
      </c>
      <c r="I175">
        <f t="shared" si="22"/>
        <v>14.297018951007809</v>
      </c>
      <c r="J175">
        <f t="shared" si="22"/>
        <v>14.297018951007809</v>
      </c>
      <c r="K175">
        <f t="shared" si="22"/>
        <v>9.6630567921056052</v>
      </c>
      <c r="L175">
        <f t="shared" si="22"/>
        <v>14.297018951007809</v>
      </c>
      <c r="N175">
        <f t="shared" si="20"/>
        <v>0.21875178327973629</v>
      </c>
      <c r="O175">
        <f t="shared" si="20"/>
        <v>0.18641327985360442</v>
      </c>
      <c r="P175">
        <f t="shared" si="20"/>
        <v>0.18641327985360442</v>
      </c>
      <c r="Q175">
        <f t="shared" si="20"/>
        <v>0.15119141545806614</v>
      </c>
      <c r="R175">
        <f t="shared" si="19"/>
        <v>0.18641327985360442</v>
      </c>
      <c r="T175">
        <f t="shared" si="21"/>
        <v>8.6025147803551125E-3</v>
      </c>
    </row>
    <row r="176" spans="1:20" x14ac:dyDescent="0.25">
      <c r="A176">
        <v>170</v>
      </c>
      <c r="B176">
        <f t="shared" si="23"/>
        <v>3.9177295464480179E-3</v>
      </c>
      <c r="C176">
        <f t="shared" si="23"/>
        <v>1.3059098488160059E-2</v>
      </c>
      <c r="D176">
        <f t="shared" si="23"/>
        <v>1.3059098488160059E-2</v>
      </c>
      <c r="E176">
        <f t="shared" si="23"/>
        <v>1.5670918185792072E-2</v>
      </c>
      <c r="F176">
        <f t="shared" si="23"/>
        <v>1.3059098488160059E-2</v>
      </c>
      <c r="H176">
        <f t="shared" si="22"/>
        <v>55.705346785471285</v>
      </c>
      <c r="I176">
        <f t="shared" si="22"/>
        <v>14.110605671154204</v>
      </c>
      <c r="J176">
        <f t="shared" si="22"/>
        <v>14.110605671154204</v>
      </c>
      <c r="K176">
        <f t="shared" si="22"/>
        <v>9.5118653766475383</v>
      </c>
      <c r="L176">
        <f t="shared" si="22"/>
        <v>14.110605671154204</v>
      </c>
      <c r="N176">
        <f t="shared" si="20"/>
        <v>0.21823848299657397</v>
      </c>
      <c r="O176">
        <f t="shared" si="20"/>
        <v>0.18427178918719261</v>
      </c>
      <c r="P176">
        <f t="shared" si="20"/>
        <v>0.18427178918719261</v>
      </c>
      <c r="Q176">
        <f t="shared" si="20"/>
        <v>0.14905966411171187</v>
      </c>
      <c r="R176">
        <f t="shared" si="19"/>
        <v>0.18427178918719261</v>
      </c>
      <c r="T176">
        <f t="shared" si="21"/>
        <v>8.5921001428774704E-3</v>
      </c>
    </row>
    <row r="177" spans="1:20" x14ac:dyDescent="0.25">
      <c r="A177">
        <v>171</v>
      </c>
      <c r="B177">
        <f t="shared" si="23"/>
        <v>3.9238852127695782E-3</v>
      </c>
      <c r="C177">
        <f t="shared" si="23"/>
        <v>1.3079617375898593E-2</v>
      </c>
      <c r="D177">
        <f t="shared" si="23"/>
        <v>1.3079617375898593E-2</v>
      </c>
      <c r="E177">
        <f t="shared" si="23"/>
        <v>1.5695540851078313E-2</v>
      </c>
      <c r="F177">
        <f t="shared" si="23"/>
        <v>1.3079617375898593E-2</v>
      </c>
      <c r="H177">
        <f t="shared" si="22"/>
        <v>55.487108302474709</v>
      </c>
      <c r="I177">
        <f t="shared" si="22"/>
        <v>13.926333881967011</v>
      </c>
      <c r="J177">
        <f t="shared" si="22"/>
        <v>13.926333881967011</v>
      </c>
      <c r="K177">
        <f t="shared" si="22"/>
        <v>9.3628057125358257</v>
      </c>
      <c r="L177">
        <f t="shared" si="22"/>
        <v>13.926333881967011</v>
      </c>
      <c r="N177">
        <f t="shared" si="20"/>
        <v>0.2177250437674246</v>
      </c>
      <c r="O177">
        <f t="shared" si="20"/>
        <v>0.18215111862514102</v>
      </c>
      <c r="P177">
        <f t="shared" si="20"/>
        <v>0.18215111862514102</v>
      </c>
      <c r="Q177">
        <f t="shared" si="20"/>
        <v>0.14695429954181544</v>
      </c>
      <c r="R177">
        <f t="shared" si="19"/>
        <v>0.18215111862514102</v>
      </c>
      <c r="T177">
        <f t="shared" si="21"/>
        <v>8.581610137681767E-3</v>
      </c>
    </row>
    <row r="178" spans="1:20" x14ac:dyDescent="0.25">
      <c r="A178">
        <v>172</v>
      </c>
      <c r="B178">
        <f t="shared" si="23"/>
        <v>3.9300505510777867E-3</v>
      </c>
      <c r="C178">
        <f t="shared" si="23"/>
        <v>1.3100168503592621E-2</v>
      </c>
      <c r="D178">
        <f t="shared" si="23"/>
        <v>1.3100168503592621E-2</v>
      </c>
      <c r="E178">
        <f t="shared" si="23"/>
        <v>1.5720202204311147E-2</v>
      </c>
      <c r="F178">
        <f t="shared" si="23"/>
        <v>1.3100168503592621E-2</v>
      </c>
      <c r="H178">
        <f t="shared" si="22"/>
        <v>55.269383258707286</v>
      </c>
      <c r="I178">
        <f t="shared" si="22"/>
        <v>13.74418276334187</v>
      </c>
      <c r="J178">
        <f t="shared" si="22"/>
        <v>13.74418276334187</v>
      </c>
      <c r="K178">
        <f t="shared" si="22"/>
        <v>9.2158514129940095</v>
      </c>
      <c r="L178">
        <f t="shared" si="22"/>
        <v>13.74418276334187</v>
      </c>
      <c r="N178">
        <f t="shared" si="20"/>
        <v>0.21721147013361197</v>
      </c>
      <c r="O178">
        <f t="shared" si="20"/>
        <v>0.18005111014395175</v>
      </c>
      <c r="P178">
        <f t="shared" si="20"/>
        <v>0.18005111014395175</v>
      </c>
      <c r="Q178">
        <f t="shared" si="20"/>
        <v>0.14487504769715243</v>
      </c>
      <c r="R178">
        <f t="shared" si="19"/>
        <v>0.18005111014395175</v>
      </c>
      <c r="T178">
        <f t="shared" si="21"/>
        <v>8.5710456249333943E-3</v>
      </c>
    </row>
    <row r="179" spans="1:20" x14ac:dyDescent="0.25">
      <c r="A179">
        <v>173</v>
      </c>
      <c r="B179">
        <f t="shared" si="23"/>
        <v>3.9362255765695887E-3</v>
      </c>
      <c r="C179">
        <f t="shared" si="23"/>
        <v>1.3120751921898629E-2</v>
      </c>
      <c r="D179">
        <f t="shared" si="23"/>
        <v>1.3120751921898629E-2</v>
      </c>
      <c r="E179">
        <f t="shared" si="23"/>
        <v>1.5744902306278355E-2</v>
      </c>
      <c r="F179">
        <f t="shared" si="23"/>
        <v>1.3120751921898629E-2</v>
      </c>
      <c r="H179">
        <f t="shared" si="22"/>
        <v>55.052171788573673</v>
      </c>
      <c r="I179">
        <f t="shared" si="22"/>
        <v>13.564131653197919</v>
      </c>
      <c r="J179">
        <f t="shared" si="22"/>
        <v>13.564131653197919</v>
      </c>
      <c r="K179">
        <f t="shared" si="22"/>
        <v>9.0709763652968576</v>
      </c>
      <c r="L179">
        <f t="shared" si="22"/>
        <v>13.564131653197919</v>
      </c>
      <c r="N179">
        <f t="shared" si="20"/>
        <v>0.21669776663988646</v>
      </c>
      <c r="O179">
        <f t="shared" si="20"/>
        <v>0.17797160645758262</v>
      </c>
      <c r="P179">
        <f t="shared" si="20"/>
        <v>0.17797160645758262</v>
      </c>
      <c r="Q179">
        <f t="shared" si="20"/>
        <v>0.14282163669415895</v>
      </c>
      <c r="R179">
        <f t="shared" si="19"/>
        <v>0.17797160645758262</v>
      </c>
      <c r="T179">
        <f t="shared" si="21"/>
        <v>8.5604074786655888E-3</v>
      </c>
    </row>
    <row r="180" spans="1:20" x14ac:dyDescent="0.25">
      <c r="A180">
        <v>174</v>
      </c>
      <c r="B180">
        <f t="shared" si="23"/>
        <v>3.9424103044658062E-3</v>
      </c>
      <c r="C180">
        <f t="shared" si="23"/>
        <v>1.3141367681552687E-2</v>
      </c>
      <c r="D180">
        <f t="shared" si="23"/>
        <v>1.3141367681552687E-2</v>
      </c>
      <c r="E180">
        <f t="shared" si="23"/>
        <v>1.5769641217863225E-2</v>
      </c>
      <c r="F180">
        <f t="shared" si="23"/>
        <v>1.3141367681552687E-2</v>
      </c>
      <c r="H180">
        <f t="shared" si="22"/>
        <v>54.835474021933784</v>
      </c>
      <c r="I180">
        <f t="shared" si="22"/>
        <v>13.386160046740336</v>
      </c>
      <c r="J180">
        <f t="shared" si="22"/>
        <v>13.386160046740336</v>
      </c>
      <c r="K180">
        <f t="shared" si="22"/>
        <v>8.9281547286026992</v>
      </c>
      <c r="L180">
        <f t="shared" si="22"/>
        <v>13.386160046740336</v>
      </c>
      <c r="N180">
        <f t="shared" si="20"/>
        <v>0.21618393783433879</v>
      </c>
      <c r="O180">
        <f t="shared" si="20"/>
        <v>0.17591245101832526</v>
      </c>
      <c r="P180">
        <f t="shared" si="20"/>
        <v>0.17591245101832526</v>
      </c>
      <c r="Q180">
        <f t="shared" si="20"/>
        <v>0.14079379680763357</v>
      </c>
      <c r="R180">
        <f t="shared" si="19"/>
        <v>0.17591245101832526</v>
      </c>
      <c r="T180">
        <f t="shared" si="21"/>
        <v>8.5496965866842193E-3</v>
      </c>
    </row>
    <row r="181" spans="1:20" x14ac:dyDescent="0.25">
      <c r="A181">
        <v>175</v>
      </c>
      <c r="B181">
        <f t="shared" si="23"/>
        <v>3.9486047500111796E-3</v>
      </c>
      <c r="C181">
        <f t="shared" si="23"/>
        <v>1.3162015833370599E-2</v>
      </c>
      <c r="D181">
        <f t="shared" si="23"/>
        <v>1.3162015833370599E-2</v>
      </c>
      <c r="E181">
        <f t="shared" si="23"/>
        <v>1.5794419000044718E-2</v>
      </c>
      <c r="F181">
        <f t="shared" si="23"/>
        <v>1.3162015833370599E-2</v>
      </c>
      <c r="H181">
        <f t="shared" si="22"/>
        <v>54.619290084099447</v>
      </c>
      <c r="I181">
        <f t="shared" si="22"/>
        <v>13.210247595722011</v>
      </c>
      <c r="J181">
        <f t="shared" si="22"/>
        <v>13.210247595722011</v>
      </c>
      <c r="K181">
        <f t="shared" si="22"/>
        <v>8.7873609317950656</v>
      </c>
      <c r="L181">
        <f t="shared" si="22"/>
        <v>13.210247595722011</v>
      </c>
      <c r="N181">
        <f t="shared" si="20"/>
        <v>0.2156699882683136</v>
      </c>
      <c r="O181">
        <f t="shared" si="20"/>
        <v>0.17387348801763899</v>
      </c>
      <c r="P181">
        <f t="shared" si="20"/>
        <v>0.17387348801763899</v>
      </c>
      <c r="Q181">
        <f t="shared" si="20"/>
        <v>0.13879126046139464</v>
      </c>
      <c r="R181">
        <f t="shared" si="19"/>
        <v>0.17387348801763899</v>
      </c>
      <c r="T181">
        <f t="shared" si="21"/>
        <v>8.5389138504671867E-3</v>
      </c>
    </row>
    <row r="182" spans="1:20" x14ac:dyDescent="0.25">
      <c r="A182">
        <v>176</v>
      </c>
      <c r="B182">
        <f t="shared" si="23"/>
        <v>3.9548089284744013E-3</v>
      </c>
      <c r="C182">
        <f t="shared" si="23"/>
        <v>1.3182696428248004E-2</v>
      </c>
      <c r="D182">
        <f t="shared" si="23"/>
        <v>1.3182696428248004E-2</v>
      </c>
      <c r="E182">
        <f t="shared" si="23"/>
        <v>1.5819235713897605E-2</v>
      </c>
      <c r="F182">
        <f t="shared" si="23"/>
        <v>1.3182696428248004E-2</v>
      </c>
      <c r="H182">
        <f t="shared" si="22"/>
        <v>54.40362009583113</v>
      </c>
      <c r="I182">
        <f t="shared" si="22"/>
        <v>13.036374107704372</v>
      </c>
      <c r="J182">
        <f t="shared" si="22"/>
        <v>13.036374107704372</v>
      </c>
      <c r="K182">
        <f t="shared" si="22"/>
        <v>8.6485696713336715</v>
      </c>
      <c r="L182">
        <f t="shared" si="22"/>
        <v>13.036374107704372</v>
      </c>
      <c r="N182">
        <f t="shared" si="20"/>
        <v>0.21515592249632232</v>
      </c>
      <c r="O182">
        <f t="shared" si="20"/>
        <v>0.17185456238693919</v>
      </c>
      <c r="P182">
        <f t="shared" si="20"/>
        <v>0.17185456238693919</v>
      </c>
      <c r="Q182">
        <f t="shared" si="20"/>
        <v>0.1368137622188933</v>
      </c>
      <c r="R182">
        <f t="shared" si="19"/>
        <v>0.17185456238693919</v>
      </c>
      <c r="T182">
        <f t="shared" si="21"/>
        <v>8.5280601850591352E-3</v>
      </c>
    </row>
    <row r="183" spans="1:20" x14ac:dyDescent="0.25">
      <c r="A183">
        <v>177</v>
      </c>
      <c r="B183">
        <f t="shared" si="23"/>
        <v>3.9610228551481526E-3</v>
      </c>
      <c r="C183">
        <f t="shared" si="23"/>
        <v>1.320340951716051E-2</v>
      </c>
      <c r="D183">
        <f t="shared" si="23"/>
        <v>1.320340951716051E-2</v>
      </c>
      <c r="E183">
        <f t="shared" si="23"/>
        <v>1.584409142059261E-2</v>
      </c>
      <c r="F183">
        <f t="shared" si="23"/>
        <v>1.320340951716051E-2</v>
      </c>
      <c r="H183">
        <f t="shared" si="22"/>
        <v>54.188464173334808</v>
      </c>
      <c r="I183">
        <f t="shared" si="22"/>
        <v>12.864519545317433</v>
      </c>
      <c r="J183">
        <f t="shared" si="22"/>
        <v>12.864519545317433</v>
      </c>
      <c r="K183">
        <f t="shared" si="22"/>
        <v>8.511755909114779</v>
      </c>
      <c r="L183">
        <f t="shared" si="22"/>
        <v>12.864519545317433</v>
      </c>
      <c r="N183">
        <f t="shared" si="20"/>
        <v>0.21464174507595601</v>
      </c>
      <c r="O183">
        <f t="shared" si="20"/>
        <v>0.1698555197983416</v>
      </c>
      <c r="P183">
        <f t="shared" si="20"/>
        <v>0.1698555197983416</v>
      </c>
      <c r="Q183">
        <f t="shared" si="20"/>
        <v>0.13486103877378391</v>
      </c>
      <c r="R183">
        <f t="shared" si="19"/>
        <v>0.1698555197983416</v>
      </c>
      <c r="T183">
        <f t="shared" si="21"/>
        <v>8.5171365189612297E-3</v>
      </c>
    </row>
    <row r="184" spans="1:20" x14ac:dyDescent="0.25">
      <c r="A184">
        <v>178</v>
      </c>
      <c r="B184">
        <f t="shared" si="23"/>
        <v>3.9672465453491458E-3</v>
      </c>
      <c r="C184">
        <f t="shared" si="23"/>
        <v>1.3224155151163819E-2</v>
      </c>
      <c r="D184">
        <f t="shared" si="23"/>
        <v>1.3224155151163819E-2</v>
      </c>
      <c r="E184">
        <f t="shared" si="23"/>
        <v>1.5868986181396583E-2</v>
      </c>
      <c r="F184">
        <f t="shared" si="23"/>
        <v>1.3224155151163819E-2</v>
      </c>
      <c r="H184">
        <f t="shared" si="22"/>
        <v>53.973822428258849</v>
      </c>
      <c r="I184">
        <f t="shared" si="22"/>
        <v>12.694664025519092</v>
      </c>
      <c r="J184">
        <f t="shared" si="22"/>
        <v>12.694664025519092</v>
      </c>
      <c r="K184">
        <f t="shared" si="22"/>
        <v>8.3768948703409958</v>
      </c>
      <c r="L184">
        <f t="shared" si="22"/>
        <v>12.694664025519092</v>
      </c>
      <c r="N184">
        <f t="shared" si="20"/>
        <v>0.21412746056779816</v>
      </c>
      <c r="O184">
        <f t="shared" si="20"/>
        <v>0.16787620666536232</v>
      </c>
      <c r="P184">
        <f t="shared" si="20"/>
        <v>0.16787620666536232</v>
      </c>
      <c r="Q184">
        <f t="shared" si="20"/>
        <v>0.13293282894045319</v>
      </c>
      <c r="R184">
        <f t="shared" si="19"/>
        <v>0.16787620666536232</v>
      </c>
      <c r="T184">
        <f t="shared" si="21"/>
        <v>8.5061437940153369E-3</v>
      </c>
    </row>
    <row r="185" spans="1:20" x14ac:dyDescent="0.25">
      <c r="A185">
        <v>179</v>
      </c>
      <c r="B185">
        <f t="shared" si="23"/>
        <v>3.9734800144181565E-3</v>
      </c>
      <c r="C185">
        <f t="shared" si="23"/>
        <v>1.3244933381393856E-2</v>
      </c>
      <c r="D185">
        <f t="shared" si="23"/>
        <v>1.3244933381393856E-2</v>
      </c>
      <c r="E185">
        <f t="shared" si="23"/>
        <v>1.5893920057672626E-2</v>
      </c>
      <c r="F185">
        <f t="shared" si="23"/>
        <v>1.3244933381393856E-2</v>
      </c>
      <c r="H185">
        <f t="shared" si="22"/>
        <v>53.759694967691054</v>
      </c>
      <c r="I185">
        <f t="shared" si="22"/>
        <v>12.52678781885373</v>
      </c>
      <c r="J185">
        <f t="shared" si="22"/>
        <v>12.52678781885373</v>
      </c>
      <c r="K185">
        <f t="shared" si="22"/>
        <v>8.2439620414005432</v>
      </c>
      <c r="L185">
        <f t="shared" si="22"/>
        <v>12.52678781885373</v>
      </c>
      <c r="N185">
        <f t="shared" si="20"/>
        <v>0.21361307353533673</v>
      </c>
      <c r="O185">
        <f t="shared" si="20"/>
        <v>0.16591647014357372</v>
      </c>
      <c r="P185">
        <f t="shared" si="20"/>
        <v>0.16591647014357372</v>
      </c>
      <c r="Q185">
        <f t="shared" si="20"/>
        <v>0.13102887364450785</v>
      </c>
      <c r="R185">
        <f t="shared" si="19"/>
        <v>0.16591647014357372</v>
      </c>
      <c r="T185">
        <f t="shared" si="21"/>
        <v>8.4950829652841783E-3</v>
      </c>
    </row>
    <row r="186" spans="1:20" x14ac:dyDescent="0.25">
      <c r="A186">
        <v>180</v>
      </c>
      <c r="B186">
        <f t="shared" si="23"/>
        <v>3.9797232777200667E-3</v>
      </c>
      <c r="C186">
        <f t="shared" si="23"/>
        <v>1.3265744259066889E-2</v>
      </c>
      <c r="D186">
        <f t="shared" si="23"/>
        <v>1.3265744259066889E-2</v>
      </c>
      <c r="E186">
        <f t="shared" si="23"/>
        <v>1.5918893110880267E-2</v>
      </c>
      <c r="F186">
        <f t="shared" si="23"/>
        <v>1.3265744259066889E-2</v>
      </c>
      <c r="H186">
        <f t="shared" si="22"/>
        <v>53.546081894155719</v>
      </c>
      <c r="I186">
        <f t="shared" si="22"/>
        <v>12.360871348710157</v>
      </c>
      <c r="J186">
        <f t="shared" si="22"/>
        <v>12.360871348710157</v>
      </c>
      <c r="K186">
        <f t="shared" si="22"/>
        <v>8.1129331677560348</v>
      </c>
      <c r="L186">
        <f t="shared" si="22"/>
        <v>12.360871348710157</v>
      </c>
      <c r="N186">
        <f t="shared" si="20"/>
        <v>0.21309858854487651</v>
      </c>
      <c r="O186">
        <f t="shared" si="20"/>
        <v>0.16397615813121616</v>
      </c>
      <c r="P186">
        <f t="shared" si="20"/>
        <v>0.16397615813121616</v>
      </c>
      <c r="Q186">
        <f t="shared" si="20"/>
        <v>0.12914891591322356</v>
      </c>
      <c r="R186">
        <f t="shared" si="19"/>
        <v>0.16397615813121616</v>
      </c>
      <c r="T186">
        <f t="shared" si="21"/>
        <v>8.483955000925773E-3</v>
      </c>
    </row>
    <row r="187" spans="1:20" x14ac:dyDescent="0.25">
      <c r="A187">
        <v>181</v>
      </c>
      <c r="B187">
        <f t="shared" si="23"/>
        <v>3.9859763506438989E-3</v>
      </c>
      <c r="C187">
        <f t="shared" si="23"/>
        <v>1.3286587835479664E-2</v>
      </c>
      <c r="D187">
        <f t="shared" si="23"/>
        <v>1.3286587835479664E-2</v>
      </c>
      <c r="E187">
        <f t="shared" si="23"/>
        <v>1.5943905402575596E-2</v>
      </c>
      <c r="F187">
        <f t="shared" si="23"/>
        <v>1.3286587835479664E-2</v>
      </c>
      <c r="H187">
        <f t="shared" si="22"/>
        <v>53.332983305610846</v>
      </c>
      <c r="I187">
        <f t="shared" si="22"/>
        <v>12.196895190578941</v>
      </c>
      <c r="J187">
        <f t="shared" si="22"/>
        <v>12.196895190578941</v>
      </c>
      <c r="K187">
        <f t="shared" si="22"/>
        <v>7.9837842518428115</v>
      </c>
      <c r="L187">
        <f t="shared" si="22"/>
        <v>12.196895190578941</v>
      </c>
      <c r="N187">
        <f t="shared" si="20"/>
        <v>0.2125840101654507</v>
      </c>
      <c r="O187">
        <f t="shared" si="20"/>
        <v>0.16205511926976657</v>
      </c>
      <c r="P187">
        <f t="shared" si="20"/>
        <v>0.16205511926976657</v>
      </c>
      <c r="Q187">
        <f t="shared" si="20"/>
        <v>0.12729270086595457</v>
      </c>
      <c r="R187">
        <f t="shared" si="19"/>
        <v>0.16205511926976657</v>
      </c>
      <c r="T187">
        <f t="shared" si="21"/>
        <v>8.4727608820634095E-3</v>
      </c>
    </row>
    <row r="188" spans="1:20" x14ac:dyDescent="0.25">
      <c r="A188">
        <v>182</v>
      </c>
      <c r="B188">
        <f t="shared" si="23"/>
        <v>3.9922392486028569E-3</v>
      </c>
      <c r="C188">
        <f t="shared" si="23"/>
        <v>1.3307464162009522E-2</v>
      </c>
      <c r="D188">
        <f t="shared" si="23"/>
        <v>1.3307464162009522E-2</v>
      </c>
      <c r="E188">
        <f t="shared" si="23"/>
        <v>1.5968956994411428E-2</v>
      </c>
      <c r="F188">
        <f t="shared" si="23"/>
        <v>1.3307464162009522E-2</v>
      </c>
      <c r="H188">
        <f t="shared" si="22"/>
        <v>53.120399295445395</v>
      </c>
      <c r="I188">
        <f t="shared" si="22"/>
        <v>12.034840071309175</v>
      </c>
      <c r="J188">
        <f t="shared" si="22"/>
        <v>12.034840071309175</v>
      </c>
      <c r="K188">
        <f t="shared" si="22"/>
        <v>7.8564915509768571</v>
      </c>
      <c r="L188">
        <f t="shared" si="22"/>
        <v>12.034840071309175</v>
      </c>
      <c r="N188">
        <f t="shared" si="20"/>
        <v>0.21206934296873264</v>
      </c>
      <c r="O188">
        <f t="shared" si="20"/>
        <v>0.16015320294446295</v>
      </c>
      <c r="P188">
        <f t="shared" si="20"/>
        <v>0.16015320294446295</v>
      </c>
      <c r="Q188">
        <f t="shared" si="20"/>
        <v>0.12545997570450618</v>
      </c>
      <c r="R188">
        <f t="shared" si="19"/>
        <v>0.16015320294446295</v>
      </c>
      <c r="T188">
        <f t="shared" si="21"/>
        <v>8.4615016026506999E-3</v>
      </c>
    </row>
    <row r="189" spans="1:20" x14ac:dyDescent="0.25">
      <c r="A189">
        <v>183</v>
      </c>
      <c r="B189">
        <f t="shared" si="23"/>
        <v>3.9985119870343594E-3</v>
      </c>
      <c r="C189">
        <f t="shared" si="23"/>
        <v>1.3328373290114531E-2</v>
      </c>
      <c r="D189">
        <f t="shared" si="23"/>
        <v>1.3328373290114531E-2</v>
      </c>
      <c r="E189">
        <f t="shared" si="23"/>
        <v>1.5994047948137437E-2</v>
      </c>
      <c r="F189">
        <f t="shared" si="23"/>
        <v>1.3328373290114531E-2</v>
      </c>
      <c r="H189">
        <f t="shared" ref="H189:L252" si="24">H188-N188</f>
        <v>52.908329952476663</v>
      </c>
      <c r="I189">
        <f t="shared" si="24"/>
        <v>11.874686868364712</v>
      </c>
      <c r="J189">
        <f t="shared" si="24"/>
        <v>11.874686868364712</v>
      </c>
      <c r="K189">
        <f t="shared" si="24"/>
        <v>7.7310315752723513</v>
      </c>
      <c r="L189">
        <f t="shared" si="24"/>
        <v>11.874686868364712</v>
      </c>
      <c r="N189">
        <f t="shared" si="20"/>
        <v>0.21155459152894698</v>
      </c>
      <c r="O189">
        <f t="shared" si="20"/>
        <v>0.158270259284786</v>
      </c>
      <c r="P189">
        <f t="shared" si="20"/>
        <v>0.158270259284786</v>
      </c>
      <c r="Q189">
        <f t="shared" si="20"/>
        <v>0.12365048970347049</v>
      </c>
      <c r="R189">
        <f t="shared" si="19"/>
        <v>0.158270259284786</v>
      </c>
      <c r="T189">
        <f t="shared" si="21"/>
        <v>8.4501781693309182E-3</v>
      </c>
    </row>
    <row r="190" spans="1:20" x14ac:dyDescent="0.25">
      <c r="A190">
        <v>184</v>
      </c>
      <c r="B190">
        <f t="shared" si="23"/>
        <v>4.0047945814000833E-3</v>
      </c>
      <c r="C190">
        <f t="shared" si="23"/>
        <v>1.3349315271333611E-2</v>
      </c>
      <c r="D190">
        <f t="shared" si="23"/>
        <v>1.3349315271333611E-2</v>
      </c>
      <c r="E190">
        <f t="shared" si="23"/>
        <v>1.6019178325600333E-2</v>
      </c>
      <c r="F190">
        <f t="shared" si="23"/>
        <v>1.3349315271333611E-2</v>
      </c>
      <c r="H190">
        <f t="shared" si="24"/>
        <v>52.696775360947719</v>
      </c>
      <c r="I190">
        <f t="shared" si="24"/>
        <v>11.716416609079927</v>
      </c>
      <c r="J190">
        <f t="shared" si="24"/>
        <v>11.716416609079927</v>
      </c>
      <c r="K190">
        <f t="shared" si="24"/>
        <v>7.607381085568881</v>
      </c>
      <c r="L190">
        <f t="shared" si="24"/>
        <v>11.716416609079927</v>
      </c>
      <c r="N190">
        <f t="shared" si="20"/>
        <v>0.21103976042278083</v>
      </c>
      <c r="O190">
        <f t="shared" si="20"/>
        <v>0.15640613916489743</v>
      </c>
      <c r="P190">
        <f t="shared" si="20"/>
        <v>0.15640613916489743</v>
      </c>
      <c r="Q190">
        <f t="shared" si="20"/>
        <v>0.12186399420052696</v>
      </c>
      <c r="R190">
        <f t="shared" si="19"/>
        <v>0.15640613916489743</v>
      </c>
      <c r="T190">
        <f t="shared" si="21"/>
        <v>8.4387916012931066E-3</v>
      </c>
    </row>
    <row r="191" spans="1:20" x14ac:dyDescent="0.25">
      <c r="A191">
        <v>185</v>
      </c>
      <c r="B191">
        <f t="shared" si="23"/>
        <v>4.0110870471859982E-3</v>
      </c>
      <c r="C191">
        <f t="shared" si="23"/>
        <v>1.3370290157286659E-2</v>
      </c>
      <c r="D191">
        <f t="shared" si="23"/>
        <v>1.3370290157286659E-2</v>
      </c>
      <c r="E191">
        <f t="shared" si="23"/>
        <v>1.6044348188743993E-2</v>
      </c>
      <c r="F191">
        <f t="shared" si="23"/>
        <v>1.3370290157286659E-2</v>
      </c>
      <c r="H191">
        <f t="shared" si="24"/>
        <v>52.48573560052494</v>
      </c>
      <c r="I191">
        <f t="shared" si="24"/>
        <v>11.56001046991503</v>
      </c>
      <c r="J191">
        <f t="shared" si="24"/>
        <v>11.56001046991503</v>
      </c>
      <c r="K191">
        <f t="shared" si="24"/>
        <v>7.4855170913683544</v>
      </c>
      <c r="L191">
        <f t="shared" si="24"/>
        <v>11.56001046991503</v>
      </c>
      <c r="N191">
        <f t="shared" si="20"/>
        <v>0.21052485422929459</v>
      </c>
      <c r="O191">
        <f t="shared" si="20"/>
        <v>0.15456069420403565</v>
      </c>
      <c r="P191">
        <f t="shared" si="20"/>
        <v>0.15456069420403565</v>
      </c>
      <c r="Q191">
        <f t="shared" si="20"/>
        <v>0.12010024258670805</v>
      </c>
      <c r="R191">
        <f t="shared" si="19"/>
        <v>0.15456069420403565</v>
      </c>
      <c r="T191">
        <f t="shared" si="21"/>
        <v>8.4273429301214755E-3</v>
      </c>
    </row>
    <row r="192" spans="1:20" x14ac:dyDescent="0.25">
      <c r="A192">
        <v>186</v>
      </c>
      <c r="B192">
        <f t="shared" si="23"/>
        <v>4.0173893999024069E-3</v>
      </c>
      <c r="C192">
        <f t="shared" si="23"/>
        <v>1.339129799967469E-2</v>
      </c>
      <c r="D192">
        <f t="shared" si="23"/>
        <v>1.339129799967469E-2</v>
      </c>
      <c r="E192">
        <f t="shared" si="23"/>
        <v>1.6069557599609628E-2</v>
      </c>
      <c r="F192">
        <f t="shared" si="23"/>
        <v>1.339129799967469E-2</v>
      </c>
      <c r="H192">
        <f t="shared" si="24"/>
        <v>52.275210746295649</v>
      </c>
      <c r="I192">
        <f t="shared" si="24"/>
        <v>11.405449775710993</v>
      </c>
      <c r="J192">
        <f t="shared" si="24"/>
        <v>11.405449775710993</v>
      </c>
      <c r="K192">
        <f t="shared" si="24"/>
        <v>7.3654168487816465</v>
      </c>
      <c r="L192">
        <f t="shared" si="24"/>
        <v>11.405449775710993</v>
      </c>
      <c r="N192">
        <f t="shared" si="20"/>
        <v>0.21000987752983252</v>
      </c>
      <c r="O192">
        <f t="shared" si="20"/>
        <v>0.15273377676686878</v>
      </c>
      <c r="P192">
        <f t="shared" si="20"/>
        <v>0.15273377676686878</v>
      </c>
      <c r="Q192">
        <f t="shared" si="20"/>
        <v>0.1183589902966319</v>
      </c>
      <c r="R192">
        <f t="shared" si="19"/>
        <v>0.15273377676686878</v>
      </c>
      <c r="T192">
        <f t="shared" si="21"/>
        <v>8.4158331996413323E-3</v>
      </c>
    </row>
    <row r="193" spans="1:20" x14ac:dyDescent="0.25">
      <c r="A193">
        <v>187</v>
      </c>
      <c r="B193">
        <f t="shared" si="23"/>
        <v>4.0237016550839812E-3</v>
      </c>
      <c r="C193">
        <f t="shared" si="23"/>
        <v>1.3412338850279938E-2</v>
      </c>
      <c r="D193">
        <f t="shared" si="23"/>
        <v>1.3412338850279938E-2</v>
      </c>
      <c r="E193">
        <f t="shared" si="23"/>
        <v>1.6094806620335925E-2</v>
      </c>
      <c r="F193">
        <f t="shared" si="23"/>
        <v>1.3412338850279938E-2</v>
      </c>
      <c r="H193">
        <f t="shared" si="24"/>
        <v>52.065200868765814</v>
      </c>
      <c r="I193">
        <f t="shared" si="24"/>
        <v>11.252715998944124</v>
      </c>
      <c r="J193">
        <f t="shared" si="24"/>
        <v>11.252715998944124</v>
      </c>
      <c r="K193">
        <f t="shared" si="24"/>
        <v>7.2470578584850145</v>
      </c>
      <c r="L193">
        <f t="shared" si="24"/>
        <v>11.252715998944124</v>
      </c>
      <c r="N193">
        <f t="shared" si="20"/>
        <v>0.20949483490793294</v>
      </c>
      <c r="O193">
        <f t="shared" si="20"/>
        <v>0.15092523996380489</v>
      </c>
      <c r="P193">
        <f t="shared" si="20"/>
        <v>0.15092523996380489</v>
      </c>
      <c r="Q193">
        <f t="shared" si="20"/>
        <v>0.1166399947987021</v>
      </c>
      <c r="R193">
        <f t="shared" si="19"/>
        <v>0.15092523996380489</v>
      </c>
      <c r="T193">
        <f t="shared" si="21"/>
        <v>8.4042634657596517E-3</v>
      </c>
    </row>
    <row r="194" spans="1:20" x14ac:dyDescent="0.25">
      <c r="A194">
        <v>188</v>
      </c>
      <c r="B194">
        <f t="shared" si="23"/>
        <v>4.0300238282898028E-3</v>
      </c>
      <c r="C194">
        <f t="shared" si="23"/>
        <v>1.3433412760966008E-2</v>
      </c>
      <c r="D194">
        <f t="shared" si="23"/>
        <v>1.3433412760966008E-2</v>
      </c>
      <c r="E194">
        <f t="shared" si="23"/>
        <v>1.6120095313159211E-2</v>
      </c>
      <c r="F194">
        <f t="shared" si="23"/>
        <v>1.3433412760966008E-2</v>
      </c>
      <c r="H194">
        <f t="shared" si="24"/>
        <v>51.855706033857878</v>
      </c>
      <c r="I194">
        <f t="shared" si="24"/>
        <v>11.10179075898032</v>
      </c>
      <c r="J194">
        <f t="shared" si="24"/>
        <v>11.10179075898032</v>
      </c>
      <c r="K194">
        <f t="shared" si="24"/>
        <v>7.1304178636863123</v>
      </c>
      <c r="L194">
        <f t="shared" si="24"/>
        <v>11.10179075898032</v>
      </c>
      <c r="N194">
        <f t="shared" si="20"/>
        <v>0.20897973094923855</v>
      </c>
      <c r="O194">
        <f t="shared" si="20"/>
        <v>0.14913493765126073</v>
      </c>
      <c r="P194">
        <f t="shared" si="20"/>
        <v>0.14913493765126073</v>
      </c>
      <c r="Q194">
        <f t="shared" si="20"/>
        <v>0.11494301558527643</v>
      </c>
      <c r="R194">
        <f t="shared" si="19"/>
        <v>0.14913493765126073</v>
      </c>
      <c r="T194">
        <f t="shared" si="21"/>
        <v>8.3926347963012918E-3</v>
      </c>
    </row>
    <row r="195" spans="1:20" x14ac:dyDescent="0.25">
      <c r="A195">
        <v>189</v>
      </c>
      <c r="B195">
        <f t="shared" si="23"/>
        <v>4.0363559351033985E-3</v>
      </c>
      <c r="C195">
        <f t="shared" si="23"/>
        <v>1.3454519783677996E-2</v>
      </c>
      <c r="D195">
        <f t="shared" si="23"/>
        <v>1.3454519783677996E-2</v>
      </c>
      <c r="E195">
        <f t="shared" si="23"/>
        <v>1.6145423740413594E-2</v>
      </c>
      <c r="F195">
        <f t="shared" si="23"/>
        <v>1.3454519783677996E-2</v>
      </c>
      <c r="H195">
        <f t="shared" si="24"/>
        <v>51.64672630290864</v>
      </c>
      <c r="I195">
        <f t="shared" si="24"/>
        <v>10.95265582132906</v>
      </c>
      <c r="J195">
        <f t="shared" si="24"/>
        <v>10.95265582132906</v>
      </c>
      <c r="K195">
        <f t="shared" si="24"/>
        <v>7.0154748481010358</v>
      </c>
      <c r="L195">
        <f t="shared" si="24"/>
        <v>10.95265582132906</v>
      </c>
      <c r="N195">
        <f t="shared" si="20"/>
        <v>0.20846457024140608</v>
      </c>
      <c r="O195">
        <f t="shared" si="20"/>
        <v>0.1473627244318878</v>
      </c>
      <c r="P195">
        <f t="shared" si="20"/>
        <v>0.1473627244318878</v>
      </c>
      <c r="Q195">
        <f t="shared" si="20"/>
        <v>0.11326781416280492</v>
      </c>
      <c r="R195">
        <f t="shared" si="19"/>
        <v>0.1473627244318878</v>
      </c>
      <c r="T195">
        <f t="shared" si="21"/>
        <v>8.38094827083973E-3</v>
      </c>
    </row>
    <row r="196" spans="1:20" x14ac:dyDescent="0.25">
      <c r="A196">
        <v>190</v>
      </c>
      <c r="B196">
        <f t="shared" si="23"/>
        <v>4.0426979911327831E-3</v>
      </c>
      <c r="C196">
        <f t="shared" si="23"/>
        <v>1.3475659970442611E-2</v>
      </c>
      <c r="D196">
        <f t="shared" si="23"/>
        <v>1.3475659970442611E-2</v>
      </c>
      <c r="E196">
        <f t="shared" si="23"/>
        <v>1.6170791964531132E-2</v>
      </c>
      <c r="F196">
        <f t="shared" si="23"/>
        <v>1.3475659970442611E-2</v>
      </c>
      <c r="H196">
        <f t="shared" si="24"/>
        <v>51.438261732667236</v>
      </c>
      <c r="I196">
        <f t="shared" si="24"/>
        <v>10.805293096897172</v>
      </c>
      <c r="J196">
        <f t="shared" si="24"/>
        <v>10.805293096897172</v>
      </c>
      <c r="K196">
        <f t="shared" si="24"/>
        <v>6.9022070339382307</v>
      </c>
      <c r="L196">
        <f t="shared" si="24"/>
        <v>10.805293096897172</v>
      </c>
      <c r="N196">
        <f t="shared" si="20"/>
        <v>0.20794935737401615</v>
      </c>
      <c r="O196">
        <f t="shared" si="20"/>
        <v>0.14560845565475708</v>
      </c>
      <c r="P196">
        <f t="shared" si="20"/>
        <v>0.14560845565475708</v>
      </c>
      <c r="Q196">
        <f t="shared" si="20"/>
        <v>0.1116141540419386</v>
      </c>
      <c r="R196">
        <f t="shared" si="19"/>
        <v>0.14560845565475708</v>
      </c>
      <c r="T196">
        <f t="shared" si="21"/>
        <v>8.3692049805241288E-3</v>
      </c>
    </row>
    <row r="197" spans="1:20" x14ac:dyDescent="0.25">
      <c r="A197">
        <v>191</v>
      </c>
      <c r="B197">
        <f t="shared" si="23"/>
        <v>4.0490500120104926E-3</v>
      </c>
      <c r="C197">
        <f t="shared" si="23"/>
        <v>1.3496833373368308E-2</v>
      </c>
      <c r="D197">
        <f t="shared" si="23"/>
        <v>1.3496833373368308E-2</v>
      </c>
      <c r="E197">
        <f t="shared" si="23"/>
        <v>1.6196200048041971E-2</v>
      </c>
      <c r="F197">
        <f t="shared" si="23"/>
        <v>1.3496833373368308E-2</v>
      </c>
      <c r="H197">
        <f t="shared" si="24"/>
        <v>51.230312375293217</v>
      </c>
      <c r="I197">
        <f t="shared" si="24"/>
        <v>10.659684641242414</v>
      </c>
      <c r="J197">
        <f t="shared" si="24"/>
        <v>10.659684641242414</v>
      </c>
      <c r="K197">
        <f t="shared" si="24"/>
        <v>6.790592879896292</v>
      </c>
      <c r="L197">
        <f t="shared" si="24"/>
        <v>10.659684641242414</v>
      </c>
      <c r="N197">
        <f t="shared" si="20"/>
        <v>0.20743409693848228</v>
      </c>
      <c r="O197">
        <f t="shared" si="20"/>
        <v>0.14387198741550219</v>
      </c>
      <c r="P197">
        <f t="shared" si="20"/>
        <v>0.14387198741550219</v>
      </c>
      <c r="Q197">
        <f t="shared" si="20"/>
        <v>0.10998180072760978</v>
      </c>
      <c r="R197">
        <f t="shared" si="20"/>
        <v>0.14387198741550219</v>
      </c>
      <c r="T197">
        <f t="shared" si="21"/>
        <v>8.3574060279010213E-3</v>
      </c>
    </row>
    <row r="198" spans="1:20" x14ac:dyDescent="0.25">
      <c r="A198">
        <v>192</v>
      </c>
      <c r="B198">
        <f t="shared" si="23"/>
        <v>4.0554120133936269E-3</v>
      </c>
      <c r="C198">
        <f t="shared" si="23"/>
        <v>1.3518040044645423E-2</v>
      </c>
      <c r="D198">
        <f t="shared" si="23"/>
        <v>1.3518040044645423E-2</v>
      </c>
      <c r="E198">
        <f t="shared" si="23"/>
        <v>1.6221648053574508E-2</v>
      </c>
      <c r="F198">
        <f t="shared" si="23"/>
        <v>1.3518040044645423E-2</v>
      </c>
      <c r="H198">
        <f t="shared" si="24"/>
        <v>51.022878278354732</v>
      </c>
      <c r="I198">
        <f t="shared" si="24"/>
        <v>10.515812653826911</v>
      </c>
      <c r="J198">
        <f t="shared" si="24"/>
        <v>10.515812653826911</v>
      </c>
      <c r="K198">
        <f t="shared" si="24"/>
        <v>6.6806110791686821</v>
      </c>
      <c r="L198">
        <f t="shared" si="24"/>
        <v>10.515812653826911</v>
      </c>
      <c r="N198">
        <f t="shared" si="20"/>
        <v>0.20691879352796053</v>
      </c>
      <c r="O198">
        <f t="shared" si="20"/>
        <v>0.14215317655642123</v>
      </c>
      <c r="P198">
        <f t="shared" ref="P198:R261" si="25">J198*D198</f>
        <v>0.14215317655642123</v>
      </c>
      <c r="Q198">
        <f t="shared" si="25"/>
        <v>0.10837052170908494</v>
      </c>
      <c r="R198">
        <f t="shared" si="25"/>
        <v>0.14215317655642123</v>
      </c>
      <c r="T198">
        <f t="shared" si="21"/>
        <v>8.3455525267318916E-3</v>
      </c>
    </row>
    <row r="199" spans="1:20" x14ac:dyDescent="0.25">
      <c r="A199">
        <v>193</v>
      </c>
      <c r="B199">
        <f t="shared" si="23"/>
        <v>4.0617840109638858E-3</v>
      </c>
      <c r="C199">
        <f t="shared" si="23"/>
        <v>1.3539280036546286E-2</v>
      </c>
      <c r="D199">
        <f t="shared" si="23"/>
        <v>1.3539280036546286E-2</v>
      </c>
      <c r="E199">
        <f t="shared" si="23"/>
        <v>1.6247136043855543E-2</v>
      </c>
      <c r="F199">
        <f t="shared" si="23"/>
        <v>1.3539280036546286E-2</v>
      </c>
      <c r="H199">
        <f t="shared" si="24"/>
        <v>50.81595948482677</v>
      </c>
      <c r="I199">
        <f t="shared" si="24"/>
        <v>10.37365947727049</v>
      </c>
      <c r="J199">
        <f t="shared" si="24"/>
        <v>10.37365947727049</v>
      </c>
      <c r="K199">
        <f t="shared" si="24"/>
        <v>6.5722405574595975</v>
      </c>
      <c r="L199">
        <f t="shared" si="24"/>
        <v>10.37365947727049</v>
      </c>
      <c r="N199">
        <f t="shared" ref="N199:R262" si="26">H199*B199</f>
        <v>0.20640345173725799</v>
      </c>
      <c r="O199">
        <f t="shared" si="26"/>
        <v>0.14045188066653752</v>
      </c>
      <c r="P199">
        <f t="shared" si="25"/>
        <v>0.14045188066653752</v>
      </c>
      <c r="Q199">
        <f t="shared" si="25"/>
        <v>0.10678008644999107</v>
      </c>
      <c r="R199">
        <f t="shared" si="25"/>
        <v>0.14045188066653752</v>
      </c>
      <c r="T199">
        <f t="shared" ref="T199:T262" si="27">-LN(1-SUM(N199:R199)/SUM(H199:L199))</f>
        <v>8.3336456018059495E-3</v>
      </c>
    </row>
    <row r="200" spans="1:20" x14ac:dyDescent="0.25">
      <c r="A200">
        <v>194</v>
      </c>
      <c r="B200">
        <f t="shared" si="23"/>
        <v>4.0681660204276108E-3</v>
      </c>
      <c r="C200">
        <f t="shared" si="23"/>
        <v>1.3560553401425368E-2</v>
      </c>
      <c r="D200">
        <f t="shared" si="23"/>
        <v>1.3560553401425368E-2</v>
      </c>
      <c r="E200">
        <f t="shared" si="23"/>
        <v>1.6272664081710443E-2</v>
      </c>
      <c r="F200">
        <f t="shared" si="23"/>
        <v>1.3560553401425368E-2</v>
      </c>
      <c r="H200">
        <f t="shared" si="24"/>
        <v>50.609556033089511</v>
      </c>
      <c r="I200">
        <f t="shared" si="24"/>
        <v>10.233207596603952</v>
      </c>
      <c r="J200">
        <f t="shared" si="24"/>
        <v>10.233207596603952</v>
      </c>
      <c r="K200">
        <f t="shared" si="24"/>
        <v>6.4654604710096066</v>
      </c>
      <c r="L200">
        <f t="shared" si="24"/>
        <v>10.233207596603952</v>
      </c>
      <c r="N200">
        <f t="shared" si="26"/>
        <v>0.20588807616274193</v>
      </c>
      <c r="O200">
        <f t="shared" si="26"/>
        <v>0.13876795808161965</v>
      </c>
      <c r="P200">
        <f t="shared" si="25"/>
        <v>0.13876795808161965</v>
      </c>
      <c r="Q200">
        <f t="shared" si="25"/>
        <v>0.10521026637831671</v>
      </c>
      <c r="R200">
        <f t="shared" si="25"/>
        <v>0.13876795808161965</v>
      </c>
      <c r="T200">
        <f t="shared" si="27"/>
        <v>8.3216863887486531E-3</v>
      </c>
    </row>
    <row r="201" spans="1:20" x14ac:dyDescent="0.25">
      <c r="A201">
        <v>195</v>
      </c>
      <c r="B201">
        <f t="shared" si="23"/>
        <v>4.0745580575158183E-3</v>
      </c>
      <c r="C201">
        <f t="shared" si="23"/>
        <v>1.3581860191719395E-2</v>
      </c>
      <c r="D201">
        <f t="shared" si="23"/>
        <v>1.3581860191719395E-2</v>
      </c>
      <c r="E201">
        <f t="shared" si="23"/>
        <v>1.6298232230063273E-2</v>
      </c>
      <c r="F201">
        <f t="shared" si="23"/>
        <v>1.3581860191719395E-2</v>
      </c>
      <c r="H201">
        <f t="shared" si="24"/>
        <v>50.403667956926768</v>
      </c>
      <c r="I201">
        <f t="shared" si="24"/>
        <v>10.094439638522333</v>
      </c>
      <c r="J201">
        <f t="shared" si="24"/>
        <v>10.094439638522333</v>
      </c>
      <c r="K201">
        <f t="shared" si="24"/>
        <v>6.3602502046312903</v>
      </c>
      <c r="L201">
        <f t="shared" si="24"/>
        <v>10.094439638522333</v>
      </c>
      <c r="N201">
        <f t="shared" si="26"/>
        <v>0.20537267140224783</v>
      </c>
      <c r="O201">
        <f t="shared" si="26"/>
        <v>0.1371012678841608</v>
      </c>
      <c r="P201">
        <f t="shared" si="25"/>
        <v>0.1371012678841608</v>
      </c>
      <c r="Q201">
        <f t="shared" si="25"/>
        <v>0.10366083487638822</v>
      </c>
      <c r="R201">
        <f t="shared" si="25"/>
        <v>0.1371012678841608</v>
      </c>
      <c r="T201">
        <f t="shared" si="27"/>
        <v>8.3096760338260221E-3</v>
      </c>
    </row>
    <row r="202" spans="1:20" x14ac:dyDescent="0.25">
      <c r="A202">
        <v>196</v>
      </c>
      <c r="B202">
        <f t="shared" si="23"/>
        <v>4.0809601379842454E-3</v>
      </c>
      <c r="C202">
        <f t="shared" si="23"/>
        <v>1.3603200459947484E-2</v>
      </c>
      <c r="D202">
        <f t="shared" si="23"/>
        <v>1.3603200459947484E-2</v>
      </c>
      <c r="E202">
        <f t="shared" si="23"/>
        <v>1.6323840551936981E-2</v>
      </c>
      <c r="F202">
        <f t="shared" si="23"/>
        <v>1.3603200459947484E-2</v>
      </c>
      <c r="H202">
        <f t="shared" si="24"/>
        <v>50.198295285524523</v>
      </c>
      <c r="I202">
        <f t="shared" si="24"/>
        <v>9.9573383706381726</v>
      </c>
      <c r="J202">
        <f t="shared" si="24"/>
        <v>9.9573383706381726</v>
      </c>
      <c r="K202">
        <f t="shared" si="24"/>
        <v>6.2565893697549022</v>
      </c>
      <c r="L202">
        <f t="shared" si="24"/>
        <v>9.9573383706381726</v>
      </c>
      <c r="N202">
        <f t="shared" si="26"/>
        <v>0.20485724205498804</v>
      </c>
      <c r="O202">
        <f t="shared" si="26"/>
        <v>0.13545166990331792</v>
      </c>
      <c r="P202">
        <f t="shared" si="25"/>
        <v>0.13545166990331792</v>
      </c>
      <c r="Q202">
        <f t="shared" si="25"/>
        <v>0.10213156727082291</v>
      </c>
      <c r="R202">
        <f t="shared" si="25"/>
        <v>0.13545166990331792</v>
      </c>
      <c r="T202">
        <f t="shared" si="27"/>
        <v>8.297615693743569E-3</v>
      </c>
    </row>
    <row r="203" spans="1:20" x14ac:dyDescent="0.25">
      <c r="A203">
        <v>197</v>
      </c>
      <c r="B203">
        <f t="shared" si="23"/>
        <v>4.0873722776133825E-3</v>
      </c>
      <c r="C203">
        <f t="shared" si="23"/>
        <v>1.3624574258711275E-2</v>
      </c>
      <c r="D203">
        <f t="shared" si="23"/>
        <v>1.3624574258711275E-2</v>
      </c>
      <c r="E203">
        <f t="shared" si="23"/>
        <v>1.634948911045353E-2</v>
      </c>
      <c r="F203">
        <f t="shared" si="23"/>
        <v>1.3624574258711275E-2</v>
      </c>
      <c r="H203">
        <f t="shared" si="24"/>
        <v>49.993438043469538</v>
      </c>
      <c r="I203">
        <f t="shared" si="24"/>
        <v>9.8218867007348543</v>
      </c>
      <c r="J203">
        <f t="shared" si="24"/>
        <v>9.8218867007348543</v>
      </c>
      <c r="K203">
        <f t="shared" si="24"/>
        <v>6.154457802484079</v>
      </c>
      <c r="L203">
        <f t="shared" si="24"/>
        <v>9.8218867007348543</v>
      </c>
      <c r="N203">
        <f t="shared" si="26"/>
        <v>0.20434179272145961</v>
      </c>
      <c r="O203">
        <f t="shared" si="26"/>
        <v>0.13381902471481072</v>
      </c>
      <c r="P203">
        <f t="shared" si="25"/>
        <v>0.13381902471481072</v>
      </c>
      <c r="Q203">
        <f t="shared" si="25"/>
        <v>0.10062224082245921</v>
      </c>
      <c r="R203">
        <f t="shared" si="25"/>
        <v>0.13381902471481072</v>
      </c>
      <c r="T203">
        <f t="shared" si="27"/>
        <v>8.2855065354426986E-3</v>
      </c>
    </row>
    <row r="204" spans="1:20" x14ac:dyDescent="0.25">
      <c r="A204">
        <v>198</v>
      </c>
      <c r="B204">
        <f t="shared" si="23"/>
        <v>4.0937944922085166E-3</v>
      </c>
      <c r="C204">
        <f t="shared" si="23"/>
        <v>1.3645981640695056E-2</v>
      </c>
      <c r="D204">
        <f t="shared" si="23"/>
        <v>1.3645981640695056E-2</v>
      </c>
      <c r="E204">
        <f t="shared" si="23"/>
        <v>1.6375177968834066E-2</v>
      </c>
      <c r="F204">
        <f t="shared" si="23"/>
        <v>1.3645981640695056E-2</v>
      </c>
      <c r="H204">
        <f t="shared" si="24"/>
        <v>49.789096250748081</v>
      </c>
      <c r="I204">
        <f t="shared" si="24"/>
        <v>9.6880676760200437</v>
      </c>
      <c r="J204">
        <f t="shared" si="24"/>
        <v>9.6880676760200437</v>
      </c>
      <c r="K204">
        <f t="shared" si="24"/>
        <v>6.0538355616616197</v>
      </c>
      <c r="L204">
        <f t="shared" si="24"/>
        <v>9.6880676760200437</v>
      </c>
      <c r="N204">
        <f t="shared" si="26"/>
        <v>0.20382632800335221</v>
      </c>
      <c r="O204">
        <f t="shared" si="26"/>
        <v>0.13220319364078073</v>
      </c>
      <c r="P204">
        <f t="shared" si="25"/>
        <v>0.13220319364078073</v>
      </c>
      <c r="Q204">
        <f t="shared" si="25"/>
        <v>9.9132634716265558E-2</v>
      </c>
      <c r="R204">
        <f t="shared" si="25"/>
        <v>0.13220319364078073</v>
      </c>
      <c r="T204">
        <f t="shared" si="27"/>
        <v>8.2733497358912882E-3</v>
      </c>
    </row>
    <row r="205" spans="1:20" x14ac:dyDescent="0.25">
      <c r="A205">
        <v>199</v>
      </c>
      <c r="B205">
        <f t="shared" si="23"/>
        <v>4.1002267975997677E-3</v>
      </c>
      <c r="C205">
        <f t="shared" si="23"/>
        <v>1.3667422658665891E-2</v>
      </c>
      <c r="D205">
        <f t="shared" si="23"/>
        <v>1.3667422658665891E-2</v>
      </c>
      <c r="E205">
        <f t="shared" si="23"/>
        <v>1.6400907190399071E-2</v>
      </c>
      <c r="F205">
        <f t="shared" si="23"/>
        <v>1.3667422658665891E-2</v>
      </c>
      <c r="H205">
        <f t="shared" si="24"/>
        <v>49.585269922744729</v>
      </c>
      <c r="I205">
        <f t="shared" si="24"/>
        <v>9.5558644823792633</v>
      </c>
      <c r="J205">
        <f t="shared" si="24"/>
        <v>9.5558644823792633</v>
      </c>
      <c r="K205">
        <f t="shared" si="24"/>
        <v>5.9547029269453544</v>
      </c>
      <c r="L205">
        <f t="shared" si="24"/>
        <v>9.5558644823792633</v>
      </c>
      <c r="N205">
        <f t="shared" si="26"/>
        <v>0.20331085250345571</v>
      </c>
      <c r="O205">
        <f t="shared" si="26"/>
        <v>0.13060403874961096</v>
      </c>
      <c r="P205">
        <f t="shared" si="25"/>
        <v>0.13060403874961096</v>
      </c>
      <c r="Q205">
        <f t="shared" si="25"/>
        <v>9.7662530051228449E-2</v>
      </c>
      <c r="R205">
        <f t="shared" si="25"/>
        <v>0.13060403874961096</v>
      </c>
      <c r="T205">
        <f t="shared" si="27"/>
        <v>8.2611464818708284E-3</v>
      </c>
    </row>
    <row r="206" spans="1:20" x14ac:dyDescent="0.25">
      <c r="A206">
        <v>200</v>
      </c>
      <c r="B206">
        <f t="shared" si="23"/>
        <v>4.1066692096421269E-3</v>
      </c>
      <c r="C206">
        <f t="shared" si="23"/>
        <v>1.3688897365473756E-2</v>
      </c>
      <c r="D206">
        <f t="shared" si="23"/>
        <v>1.3688897365473756E-2</v>
      </c>
      <c r="E206">
        <f t="shared" si="23"/>
        <v>1.6426676838568507E-2</v>
      </c>
      <c r="F206">
        <f t="shared" si="23"/>
        <v>1.3688897365473756E-2</v>
      </c>
      <c r="H206">
        <f t="shared" si="24"/>
        <v>49.381959070241273</v>
      </c>
      <c r="I206">
        <f t="shared" si="24"/>
        <v>9.4252604436296519</v>
      </c>
      <c r="J206">
        <f t="shared" si="24"/>
        <v>9.4252604436296519</v>
      </c>
      <c r="K206">
        <f t="shared" si="24"/>
        <v>5.857040396894126</v>
      </c>
      <c r="L206">
        <f t="shared" si="24"/>
        <v>9.4252604436296519</v>
      </c>
      <c r="N206">
        <f t="shared" si="26"/>
        <v>0.20279537082556759</v>
      </c>
      <c r="O206">
        <f t="shared" si="26"/>
        <v>0.12902142285570595</v>
      </c>
      <c r="P206">
        <f t="shared" si="25"/>
        <v>0.12902142285570595</v>
      </c>
      <c r="Q206">
        <f t="shared" si="25"/>
        <v>9.6211709830220843E-2</v>
      </c>
      <c r="R206">
        <f t="shared" si="25"/>
        <v>0.12902142285570595</v>
      </c>
      <c r="T206">
        <f t="shared" si="27"/>
        <v>8.2488979697597845E-3</v>
      </c>
    </row>
    <row r="207" spans="1:20" x14ac:dyDescent="0.25">
      <c r="A207">
        <v>201</v>
      </c>
      <c r="B207">
        <f t="shared" si="23"/>
        <v>4.1131217442155008E-3</v>
      </c>
      <c r="C207">
        <f t="shared" si="23"/>
        <v>1.371040581405167E-2</v>
      </c>
      <c r="D207">
        <f t="shared" si="23"/>
        <v>1.371040581405167E-2</v>
      </c>
      <c r="E207">
        <f t="shared" si="23"/>
        <v>1.6452486976862003E-2</v>
      </c>
      <c r="F207">
        <f t="shared" si="23"/>
        <v>1.371040581405167E-2</v>
      </c>
      <c r="H207">
        <f t="shared" si="24"/>
        <v>49.179163699415703</v>
      </c>
      <c r="I207">
        <f t="shared" si="24"/>
        <v>9.296239020773946</v>
      </c>
      <c r="J207">
        <f t="shared" si="24"/>
        <v>9.296239020773946</v>
      </c>
      <c r="K207">
        <f t="shared" si="24"/>
        <v>5.7608286870639054</v>
      </c>
      <c r="L207">
        <f t="shared" si="24"/>
        <v>9.296239020773946</v>
      </c>
      <c r="N207">
        <f t="shared" si="26"/>
        <v>0.20227988757440035</v>
      </c>
      <c r="O207">
        <f t="shared" si="26"/>
        <v>0.12745520951923311</v>
      </c>
      <c r="P207">
        <f t="shared" si="25"/>
        <v>0.12745520951923311</v>
      </c>
      <c r="Q207">
        <f t="shared" si="25"/>
        <v>9.4779958949851931E-2</v>
      </c>
      <c r="R207">
        <f t="shared" si="25"/>
        <v>0.12745520951923311</v>
      </c>
      <c r="T207">
        <f t="shared" si="27"/>
        <v>8.2366054053124912E-3</v>
      </c>
    </row>
    <row r="208" spans="1:20" x14ac:dyDescent="0.25">
      <c r="A208">
        <v>202</v>
      </c>
      <c r="B208">
        <f t="shared" si="23"/>
        <v>4.1195844172247443E-3</v>
      </c>
      <c r="C208">
        <f t="shared" si="23"/>
        <v>1.3731948057415816E-2</v>
      </c>
      <c r="D208">
        <f t="shared" si="23"/>
        <v>1.3731948057415816E-2</v>
      </c>
      <c r="E208">
        <f t="shared" si="23"/>
        <v>1.6478337668898977E-2</v>
      </c>
      <c r="F208">
        <f t="shared" si="23"/>
        <v>1.3731948057415816E-2</v>
      </c>
      <c r="H208">
        <f t="shared" si="24"/>
        <v>48.976883811841304</v>
      </c>
      <c r="I208">
        <f t="shared" si="24"/>
        <v>9.1687838112547126</v>
      </c>
      <c r="J208">
        <f t="shared" si="24"/>
        <v>9.1687838112547126</v>
      </c>
      <c r="K208">
        <f t="shared" si="24"/>
        <v>5.6660487281140535</v>
      </c>
      <c r="L208">
        <f t="shared" si="24"/>
        <v>9.1687838112547126</v>
      </c>
      <c r="N208">
        <f t="shared" si="26"/>
        <v>0.20176440735548828</v>
      </c>
      <c r="O208">
        <f t="shared" si="26"/>
        <v>0.12590526304582472</v>
      </c>
      <c r="P208">
        <f t="shared" si="25"/>
        <v>0.12590526304582472</v>
      </c>
      <c r="Q208">
        <f t="shared" si="25"/>
        <v>9.3367064190298943E-2</v>
      </c>
      <c r="R208">
        <f t="shared" si="25"/>
        <v>0.12590526304582472</v>
      </c>
      <c r="T208">
        <f t="shared" si="27"/>
        <v>8.2242700034339377E-3</v>
      </c>
    </row>
    <row r="209" spans="1:20" x14ac:dyDescent="0.25">
      <c r="A209">
        <v>203</v>
      </c>
      <c r="B209">
        <f t="shared" si="23"/>
        <v>4.126057244599704E-3</v>
      </c>
      <c r="C209">
        <f t="shared" si="23"/>
        <v>1.3753524148665682E-2</v>
      </c>
      <c r="D209">
        <f t="shared" si="23"/>
        <v>1.3753524148665682E-2</v>
      </c>
      <c r="E209">
        <f t="shared" si="23"/>
        <v>1.6504228978398816E-2</v>
      </c>
      <c r="F209">
        <f t="shared" si="23"/>
        <v>1.3753524148665682E-2</v>
      </c>
      <c r="H209">
        <f t="shared" si="24"/>
        <v>48.775119404485814</v>
      </c>
      <c r="I209">
        <f t="shared" si="24"/>
        <v>9.042878548208888</v>
      </c>
      <c r="J209">
        <f t="shared" si="24"/>
        <v>9.042878548208888</v>
      </c>
      <c r="K209">
        <f t="shared" si="24"/>
        <v>5.5726816639237544</v>
      </c>
      <c r="L209">
        <f t="shared" si="24"/>
        <v>9.042878548208888</v>
      </c>
      <c r="N209">
        <f t="shared" si="26"/>
        <v>0.20124893477509428</v>
      </c>
      <c r="O209">
        <f t="shared" si="26"/>
        <v>0.12437144848624181</v>
      </c>
      <c r="P209">
        <f t="shared" si="25"/>
        <v>0.12437144848624181</v>
      </c>
      <c r="Q209">
        <f t="shared" si="25"/>
        <v>9.1972814205122155E-2</v>
      </c>
      <c r="R209">
        <f t="shared" si="25"/>
        <v>0.12437144848624181</v>
      </c>
      <c r="T209">
        <f t="shared" si="27"/>
        <v>8.2118929879516703E-3</v>
      </c>
    </row>
    <row r="210" spans="1:20" x14ac:dyDescent="0.25">
      <c r="A210">
        <v>204</v>
      </c>
      <c r="B210">
        <f t="shared" si="23"/>
        <v>4.1325402422952556E-3</v>
      </c>
      <c r="C210">
        <f t="shared" si="23"/>
        <v>1.3775134140984184E-2</v>
      </c>
      <c r="D210">
        <f t="shared" si="23"/>
        <v>1.3775134140984184E-2</v>
      </c>
      <c r="E210">
        <f t="shared" si="23"/>
        <v>1.6530160969181022E-2</v>
      </c>
      <c r="F210">
        <f t="shared" si="23"/>
        <v>1.3775134140984184E-2</v>
      </c>
      <c r="H210">
        <f t="shared" si="24"/>
        <v>48.57387046971072</v>
      </c>
      <c r="I210">
        <f t="shared" si="24"/>
        <v>8.9185070997226461</v>
      </c>
      <c r="J210">
        <f t="shared" si="24"/>
        <v>8.9185070997226461</v>
      </c>
      <c r="K210">
        <f t="shared" si="24"/>
        <v>5.4807088497186323</v>
      </c>
      <c r="L210">
        <f t="shared" si="24"/>
        <v>8.9185070997226461</v>
      </c>
      <c r="N210">
        <f t="shared" si="26"/>
        <v>0.20073347444011669</v>
      </c>
      <c r="O210">
        <f t="shared" si="26"/>
        <v>0.12285363163599926</v>
      </c>
      <c r="P210">
        <f t="shared" si="25"/>
        <v>0.12285363163599926</v>
      </c>
      <c r="Q210">
        <f t="shared" si="25"/>
        <v>9.0596999511063953E-2</v>
      </c>
      <c r="R210">
        <f t="shared" si="25"/>
        <v>0.12285363163599926</v>
      </c>
      <c r="T210">
        <f t="shared" si="27"/>
        <v>8.1994755913827894E-3</v>
      </c>
    </row>
    <row r="211" spans="1:20" x14ac:dyDescent="0.25">
      <c r="A211">
        <v>205</v>
      </c>
      <c r="B211">
        <f t="shared" si="23"/>
        <v>4.1390334262913411E-3</v>
      </c>
      <c r="C211">
        <f t="shared" si="23"/>
        <v>1.3796778087637804E-2</v>
      </c>
      <c r="D211">
        <f t="shared" si="23"/>
        <v>1.3796778087637804E-2</v>
      </c>
      <c r="E211">
        <f t="shared" si="23"/>
        <v>1.6556133705165364E-2</v>
      </c>
      <c r="F211">
        <f t="shared" si="23"/>
        <v>1.3796778087637804E-2</v>
      </c>
      <c r="H211">
        <f t="shared" si="24"/>
        <v>48.373136995270606</v>
      </c>
      <c r="I211">
        <f t="shared" si="24"/>
        <v>8.7956534680866465</v>
      </c>
      <c r="J211">
        <f t="shared" si="24"/>
        <v>8.7956534680866465</v>
      </c>
      <c r="K211">
        <f t="shared" si="24"/>
        <v>5.3901118502075684</v>
      </c>
      <c r="L211">
        <f t="shared" si="24"/>
        <v>8.7956534680866465</v>
      </c>
      <c r="N211">
        <f t="shared" si="26"/>
        <v>0.20021803095799531</v>
      </c>
      <c r="O211">
        <f t="shared" si="26"/>
        <v>0.12135167903495331</v>
      </c>
      <c r="P211">
        <f t="shared" si="25"/>
        <v>0.12135167903495331</v>
      </c>
      <c r="Q211">
        <f t="shared" si="25"/>
        <v>8.9239412477832764E-2</v>
      </c>
      <c r="R211">
        <f t="shared" si="25"/>
        <v>0.12135167903495331</v>
      </c>
      <c r="T211">
        <f t="shared" si="27"/>
        <v>8.1870190546983954E-3</v>
      </c>
    </row>
    <row r="212" spans="1:20" x14ac:dyDescent="0.25">
      <c r="A212">
        <v>206</v>
      </c>
      <c r="B212">
        <f t="shared" si="23"/>
        <v>4.1455368125930155E-3</v>
      </c>
      <c r="C212">
        <f t="shared" si="23"/>
        <v>1.3818456041976719E-2</v>
      </c>
      <c r="D212">
        <f t="shared" si="23"/>
        <v>1.3818456041976719E-2</v>
      </c>
      <c r="E212">
        <f t="shared" si="23"/>
        <v>1.6582147250372062E-2</v>
      </c>
      <c r="F212">
        <f t="shared" si="23"/>
        <v>1.3818456041976719E-2</v>
      </c>
      <c r="H212">
        <f t="shared" si="24"/>
        <v>48.172918964312608</v>
      </c>
      <c r="I212">
        <f t="shared" si="24"/>
        <v>8.6743017890516931</v>
      </c>
      <c r="J212">
        <f t="shared" si="24"/>
        <v>8.6743017890516931</v>
      </c>
      <c r="K212">
        <f t="shared" si="24"/>
        <v>5.300872437729736</v>
      </c>
      <c r="L212">
        <f t="shared" si="24"/>
        <v>8.6743017890516931</v>
      </c>
      <c r="N212">
        <f t="shared" si="26"/>
        <v>0.19970260893661812</v>
      </c>
      <c r="O212">
        <f t="shared" si="26"/>
        <v>0.11986545796685083</v>
      </c>
      <c r="P212">
        <f t="shared" si="25"/>
        <v>0.11986545796685083</v>
      </c>
      <c r="Q212">
        <f t="shared" si="25"/>
        <v>8.7899847317873189E-2</v>
      </c>
      <c r="R212">
        <f t="shared" si="25"/>
        <v>0.11986545796685083</v>
      </c>
      <c r="T212">
        <f t="shared" si="27"/>
        <v>8.1745246270832645E-3</v>
      </c>
    </row>
    <row r="213" spans="1:20" x14ac:dyDescent="0.25">
      <c r="A213">
        <v>207</v>
      </c>
      <c r="B213">
        <f t="shared" si="23"/>
        <v>4.1520504172304793E-3</v>
      </c>
      <c r="C213">
        <f t="shared" si="23"/>
        <v>1.384016805743493E-2</v>
      </c>
      <c r="D213">
        <f t="shared" si="23"/>
        <v>1.384016805743493E-2</v>
      </c>
      <c r="E213">
        <f t="shared" si="23"/>
        <v>1.6608201668921917E-2</v>
      </c>
      <c r="F213">
        <f t="shared" si="23"/>
        <v>1.384016805743493E-2</v>
      </c>
      <c r="H213">
        <f t="shared" si="24"/>
        <v>47.973216355375989</v>
      </c>
      <c r="I213">
        <f t="shared" si="24"/>
        <v>8.5544363310848421</v>
      </c>
      <c r="J213">
        <f t="shared" si="24"/>
        <v>8.5544363310848421</v>
      </c>
      <c r="K213">
        <f t="shared" si="24"/>
        <v>5.2129725904118631</v>
      </c>
      <c r="L213">
        <f t="shared" si="24"/>
        <v>8.5544363310848421</v>
      </c>
      <c r="N213">
        <f t="shared" si="26"/>
        <v>0.19918721298422692</v>
      </c>
      <c r="O213">
        <f t="shared" si="26"/>
        <v>0.11839483645884129</v>
      </c>
      <c r="P213">
        <f t="shared" si="25"/>
        <v>0.11839483645884129</v>
      </c>
      <c r="Q213">
        <f t="shared" si="25"/>
        <v>8.6578100076122516E-2</v>
      </c>
      <c r="R213">
        <f t="shared" si="25"/>
        <v>0.11839483645884129</v>
      </c>
      <c r="T213">
        <f t="shared" si="27"/>
        <v>8.1619935656933006E-3</v>
      </c>
    </row>
    <row r="214" spans="1:20" x14ac:dyDescent="0.25">
      <c r="A214">
        <v>208</v>
      </c>
      <c r="B214">
        <f t="shared" si="23"/>
        <v>4.1585742562591172E-3</v>
      </c>
      <c r="C214">
        <f t="shared" si="23"/>
        <v>1.3861914187530392E-2</v>
      </c>
      <c r="D214">
        <f t="shared" si="23"/>
        <v>1.3861914187530392E-2</v>
      </c>
      <c r="E214">
        <f t="shared" si="23"/>
        <v>1.6634297025036469E-2</v>
      </c>
      <c r="F214">
        <f t="shared" si="23"/>
        <v>1.3861914187530392E-2</v>
      </c>
      <c r="H214">
        <f t="shared" si="24"/>
        <v>47.774029142391761</v>
      </c>
      <c r="I214">
        <f t="shared" si="24"/>
        <v>8.4360414946260001</v>
      </c>
      <c r="J214">
        <f t="shared" si="24"/>
        <v>8.4360414946260001</v>
      </c>
      <c r="K214">
        <f t="shared" si="24"/>
        <v>5.1263944903357404</v>
      </c>
      <c r="L214">
        <f t="shared" si="24"/>
        <v>8.4360414946260001</v>
      </c>
      <c r="N214">
        <f t="shared" si="26"/>
        <v>0.1986718477093232</v>
      </c>
      <c r="O214">
        <f t="shared" si="26"/>
        <v>0.11693968328095124</v>
      </c>
      <c r="P214">
        <f t="shared" si="25"/>
        <v>0.11693968328095124</v>
      </c>
      <c r="Q214">
        <f t="shared" si="25"/>
        <v>8.5273968619755156E-2</v>
      </c>
      <c r="R214">
        <f t="shared" si="25"/>
        <v>0.11693968328095124</v>
      </c>
      <c r="T214">
        <f t="shared" si="27"/>
        <v>8.1494271354088776E-3</v>
      </c>
    </row>
    <row r="215" spans="1:20" x14ac:dyDescent="0.25">
      <c r="A215">
        <v>209</v>
      </c>
      <c r="B215">
        <f t="shared" si="23"/>
        <v>4.1651083457595458E-3</v>
      </c>
      <c r="C215">
        <f t="shared" si="23"/>
        <v>1.3883694485865152E-2</v>
      </c>
      <c r="D215">
        <f t="shared" si="23"/>
        <v>1.3883694485865152E-2</v>
      </c>
      <c r="E215">
        <f t="shared" si="23"/>
        <v>1.6660433383038183E-2</v>
      </c>
      <c r="F215">
        <f t="shared" si="23"/>
        <v>1.3883694485865152E-2</v>
      </c>
      <c r="H215">
        <f t="shared" si="24"/>
        <v>47.575357294682441</v>
      </c>
      <c r="I215">
        <f t="shared" si="24"/>
        <v>8.3191018113450497</v>
      </c>
      <c r="J215">
        <f t="shared" si="24"/>
        <v>8.3191018113450497</v>
      </c>
      <c r="K215">
        <f t="shared" si="24"/>
        <v>5.0411205217159853</v>
      </c>
      <c r="L215">
        <f t="shared" si="24"/>
        <v>8.3191018113450497</v>
      </c>
      <c r="N215">
        <f t="shared" si="26"/>
        <v>0.19815651772057413</v>
      </c>
      <c r="O215">
        <f t="shared" si="26"/>
        <v>0.11549986794552207</v>
      </c>
      <c r="P215">
        <f t="shared" si="25"/>
        <v>0.11549986794552207</v>
      </c>
      <c r="Q215">
        <f t="shared" si="25"/>
        <v>8.398725262791587E-2</v>
      </c>
      <c r="R215">
        <f t="shared" si="25"/>
        <v>0.11549986794552207</v>
      </c>
      <c r="T215">
        <f t="shared" si="27"/>
        <v>8.1368266085845211E-3</v>
      </c>
    </row>
    <row r="216" spans="1:20" x14ac:dyDescent="0.25">
      <c r="A216">
        <v>210</v>
      </c>
      <c r="B216">
        <f t="shared" si="23"/>
        <v>4.1716527018376441E-3</v>
      </c>
      <c r="C216">
        <f t="shared" si="23"/>
        <v>1.390550900612548E-2</v>
      </c>
      <c r="D216">
        <f t="shared" si="23"/>
        <v>1.390550900612548E-2</v>
      </c>
      <c r="E216">
        <f t="shared" si="23"/>
        <v>1.6686610807350576E-2</v>
      </c>
      <c r="F216">
        <f t="shared" si="23"/>
        <v>1.390550900612548E-2</v>
      </c>
      <c r="H216">
        <f t="shared" si="24"/>
        <v>47.377200776961864</v>
      </c>
      <c r="I216">
        <f t="shared" si="24"/>
        <v>8.2036019433995282</v>
      </c>
      <c r="J216">
        <f t="shared" si="24"/>
        <v>8.2036019433995282</v>
      </c>
      <c r="K216">
        <f t="shared" si="24"/>
        <v>4.9571332690880698</v>
      </c>
      <c r="L216">
        <f t="shared" si="24"/>
        <v>8.2036019433995282</v>
      </c>
      <c r="N216">
        <f t="shared" si="26"/>
        <v>0.19764122762671749</v>
      </c>
      <c r="O216">
        <f t="shared" si="26"/>
        <v>0.11407526070661063</v>
      </c>
      <c r="P216">
        <f t="shared" si="25"/>
        <v>0.11407526070661063</v>
      </c>
      <c r="Q216">
        <f t="shared" si="25"/>
        <v>8.271775358144208E-2</v>
      </c>
      <c r="R216">
        <f t="shared" si="25"/>
        <v>0.11407526070661063</v>
      </c>
      <c r="T216">
        <f t="shared" si="27"/>
        <v>8.1241932647968303E-3</v>
      </c>
    </row>
    <row r="217" spans="1:20" x14ac:dyDescent="0.25">
      <c r="A217">
        <v>211</v>
      </c>
      <c r="B217">
        <f t="shared" si="23"/>
        <v>4.1782073406245995E-3</v>
      </c>
      <c r="C217">
        <f t="shared" si="23"/>
        <v>1.3927357802081999E-2</v>
      </c>
      <c r="D217">
        <f t="shared" si="23"/>
        <v>1.3927357802081999E-2</v>
      </c>
      <c r="E217">
        <f t="shared" si="23"/>
        <v>1.6712829362498398E-2</v>
      </c>
      <c r="F217">
        <f t="shared" si="23"/>
        <v>1.3927357802081999E-2</v>
      </c>
      <c r="H217">
        <f t="shared" si="24"/>
        <v>47.179559549335146</v>
      </c>
      <c r="I217">
        <f t="shared" si="24"/>
        <v>8.0895266826929184</v>
      </c>
      <c r="J217">
        <f t="shared" si="24"/>
        <v>8.0895266826929184</v>
      </c>
      <c r="K217">
        <f t="shared" si="24"/>
        <v>4.8744155155066275</v>
      </c>
      <c r="L217">
        <f t="shared" si="24"/>
        <v>8.0895266826929184</v>
      </c>
      <c r="N217">
        <f t="shared" si="26"/>
        <v>0.19712598203646753</v>
      </c>
      <c r="O217">
        <f t="shared" si="26"/>
        <v>0.11266573255935373</v>
      </c>
      <c r="P217">
        <f t="shared" si="25"/>
        <v>0.11266573255935373</v>
      </c>
      <c r="Q217">
        <f t="shared" si="25"/>
        <v>8.1465274752576936E-2</v>
      </c>
      <c r="R217">
        <f t="shared" si="25"/>
        <v>0.11266573255935373</v>
      </c>
      <c r="T217">
        <f t="shared" si="27"/>
        <v>8.1115283905873903E-3</v>
      </c>
    </row>
    <row r="218" spans="1:20" x14ac:dyDescent="0.25">
      <c r="A218">
        <v>212</v>
      </c>
      <c r="B218">
        <f t="shared" si="23"/>
        <v>4.1847722782769447E-3</v>
      </c>
      <c r="C218">
        <f t="shared" si="23"/>
        <v>1.3949240927589814E-2</v>
      </c>
      <c r="D218">
        <f t="shared" si="23"/>
        <v>1.3949240927589814E-2</v>
      </c>
      <c r="E218">
        <f t="shared" si="23"/>
        <v>1.6739089113107779E-2</v>
      </c>
      <c r="F218">
        <f t="shared" si="23"/>
        <v>1.3949240927589814E-2</v>
      </c>
      <c r="H218">
        <f t="shared" si="24"/>
        <v>46.982433567298678</v>
      </c>
      <c r="I218">
        <f t="shared" si="24"/>
        <v>7.976860950133565</v>
      </c>
      <c r="J218">
        <f t="shared" si="24"/>
        <v>7.976860950133565</v>
      </c>
      <c r="K218">
        <f t="shared" si="24"/>
        <v>4.7929502407540507</v>
      </c>
      <c r="L218">
        <f t="shared" si="24"/>
        <v>7.976860950133565</v>
      </c>
      <c r="N218">
        <f t="shared" si="26"/>
        <v>0.19661078555841968</v>
      </c>
      <c r="O218">
        <f t="shared" si="26"/>
        <v>0.11127115523929609</v>
      </c>
      <c r="P218">
        <f t="shared" si="25"/>
        <v>0.11127115523929609</v>
      </c>
      <c r="Q218">
        <f t="shared" si="25"/>
        <v>8.0229621194673431E-2</v>
      </c>
      <c r="R218">
        <f t="shared" si="25"/>
        <v>0.11127115523929609</v>
      </c>
      <c r="T218">
        <f t="shared" si="27"/>
        <v>8.0988332792047164E-3</v>
      </c>
    </row>
    <row r="219" spans="1:20" x14ac:dyDescent="0.25">
      <c r="A219">
        <v>213</v>
      </c>
      <c r="B219">
        <f t="shared" si="23"/>
        <v>4.1913475309765967E-3</v>
      </c>
      <c r="C219">
        <f t="shared" si="23"/>
        <v>1.3971158436588655E-2</v>
      </c>
      <c r="D219">
        <f t="shared" si="23"/>
        <v>1.3971158436588655E-2</v>
      </c>
      <c r="E219">
        <f t="shared" si="23"/>
        <v>1.6765390123906387E-2</v>
      </c>
      <c r="F219">
        <f t="shared" si="23"/>
        <v>1.3971158436588655E-2</v>
      </c>
      <c r="H219">
        <f t="shared" si="24"/>
        <v>46.785822781740258</v>
      </c>
      <c r="I219">
        <f t="shared" si="24"/>
        <v>7.8655897948942686</v>
      </c>
      <c r="J219">
        <f t="shared" si="24"/>
        <v>7.8655897948942686</v>
      </c>
      <c r="K219">
        <f t="shared" si="24"/>
        <v>4.7127206195593772</v>
      </c>
      <c r="L219">
        <f t="shared" si="24"/>
        <v>7.8655897948942686</v>
      </c>
      <c r="N219">
        <f t="shared" si="26"/>
        <v>0.19609564280095565</v>
      </c>
      <c r="O219">
        <f t="shared" si="26"/>
        <v>0.10989140122168269</v>
      </c>
      <c r="P219">
        <f t="shared" si="25"/>
        <v>0.10989140122168269</v>
      </c>
      <c r="Q219">
        <f t="shared" si="25"/>
        <v>7.9010599731890771E-2</v>
      </c>
      <c r="R219">
        <f t="shared" si="25"/>
        <v>0.10989140122168269</v>
      </c>
      <c r="T219">
        <f t="shared" si="27"/>
        <v>8.0861092303415229E-3</v>
      </c>
    </row>
    <row r="220" spans="1:20" x14ac:dyDescent="0.25">
      <c r="A220">
        <v>214</v>
      </c>
      <c r="B220">
        <f t="shared" si="23"/>
        <v>4.1979331149309008E-3</v>
      </c>
      <c r="C220">
        <f t="shared" si="23"/>
        <v>1.3993110383103002E-2</v>
      </c>
      <c r="D220">
        <f t="shared" si="23"/>
        <v>1.3993110383103002E-2</v>
      </c>
      <c r="E220">
        <f t="shared" si="23"/>
        <v>1.6791732459723603E-2</v>
      </c>
      <c r="F220">
        <f t="shared" si="23"/>
        <v>1.3993110383103002E-2</v>
      </c>
      <c r="H220">
        <f t="shared" si="24"/>
        <v>46.589727138939303</v>
      </c>
      <c r="I220">
        <f t="shared" si="24"/>
        <v>7.7556983936725858</v>
      </c>
      <c r="J220">
        <f t="shared" si="24"/>
        <v>7.7556983936725858</v>
      </c>
      <c r="K220">
        <f t="shared" si="24"/>
        <v>4.6337100198274861</v>
      </c>
      <c r="L220">
        <f t="shared" si="24"/>
        <v>7.7556983936725858</v>
      </c>
      <c r="N220">
        <f t="shared" si="26"/>
        <v>0.19558055837214819</v>
      </c>
      <c r="O220">
        <f t="shared" si="26"/>
        <v>0.10852634372071514</v>
      </c>
      <c r="P220">
        <f t="shared" si="25"/>
        <v>0.10852634372071514</v>
      </c>
      <c r="Q220">
        <f t="shared" si="25"/>
        <v>7.78080189488837E-2</v>
      </c>
      <c r="R220">
        <f t="shared" si="25"/>
        <v>0.10852634372071514</v>
      </c>
      <c r="T220">
        <f t="shared" si="27"/>
        <v>8.0733575498703539E-3</v>
      </c>
    </row>
    <row r="221" spans="1:20" x14ac:dyDescent="0.25">
      <c r="A221">
        <v>215</v>
      </c>
      <c r="B221">
        <f t="shared" si="23"/>
        <v>4.2045290463726646E-3</v>
      </c>
      <c r="C221">
        <f t="shared" si="23"/>
        <v>1.4015096821242214E-2</v>
      </c>
      <c r="D221">
        <f t="shared" si="23"/>
        <v>1.4015096821242214E-2</v>
      </c>
      <c r="E221">
        <f t="shared" si="23"/>
        <v>1.6818116185490659E-2</v>
      </c>
      <c r="F221">
        <f t="shared" si="23"/>
        <v>1.4015096821242214E-2</v>
      </c>
      <c r="H221">
        <f t="shared" si="24"/>
        <v>46.394146580567153</v>
      </c>
      <c r="I221">
        <f t="shared" si="24"/>
        <v>7.6471720499518705</v>
      </c>
      <c r="J221">
        <f t="shared" si="24"/>
        <v>7.6471720499518705</v>
      </c>
      <c r="K221">
        <f t="shared" si="24"/>
        <v>4.5559020008786026</v>
      </c>
      <c r="L221">
        <f t="shared" si="24"/>
        <v>7.6471720499518705</v>
      </c>
      <c r="N221">
        <f t="shared" si="26"/>
        <v>0.19506553687966563</v>
      </c>
      <c r="O221">
        <f t="shared" si="26"/>
        <v>0.10717585668877277</v>
      </c>
      <c r="P221">
        <f t="shared" si="25"/>
        <v>0.10717585668877277</v>
      </c>
      <c r="Q221">
        <f t="shared" si="25"/>
        <v>7.6621689180485703E-2</v>
      </c>
      <c r="R221">
        <f t="shared" si="25"/>
        <v>0.10717585668877277</v>
      </c>
      <c r="T221">
        <f t="shared" si="27"/>
        <v>8.0605795495762213E-3</v>
      </c>
    </row>
    <row r="222" spans="1:20" x14ac:dyDescent="0.25">
      <c r="A222">
        <v>216</v>
      </c>
      <c r="B222">
        <f t="shared" si="23"/>
        <v>4.2111353415602033E-3</v>
      </c>
      <c r="C222">
        <f t="shared" si="23"/>
        <v>1.4037117805200679E-2</v>
      </c>
      <c r="D222">
        <f t="shared" si="23"/>
        <v>1.4037117805200679E-2</v>
      </c>
      <c r="E222">
        <f t="shared" si="23"/>
        <v>1.6844541366240813E-2</v>
      </c>
      <c r="F222">
        <f t="shared" si="23"/>
        <v>1.4037117805200679E-2</v>
      </c>
      <c r="H222">
        <f t="shared" si="24"/>
        <v>46.199081043687485</v>
      </c>
      <c r="I222">
        <f t="shared" si="24"/>
        <v>7.5399961932630974</v>
      </c>
      <c r="J222">
        <f t="shared" si="24"/>
        <v>7.5399961932630974</v>
      </c>
      <c r="K222">
        <f t="shared" si="24"/>
        <v>4.4792803116981172</v>
      </c>
      <c r="L222">
        <f t="shared" si="24"/>
        <v>7.5399961932630974</v>
      </c>
      <c r="N222">
        <f t="shared" si="26"/>
        <v>0.1945505829306764</v>
      </c>
      <c r="O222">
        <f t="shared" si="26"/>
        <v>0.10583981481559876</v>
      </c>
      <c r="P222">
        <f t="shared" si="25"/>
        <v>0.10583981481559876</v>
      </c>
      <c r="Q222">
        <f t="shared" si="25"/>
        <v>7.5451422501386978E-2</v>
      </c>
      <c r="R222">
        <f t="shared" si="25"/>
        <v>0.10583981481559876</v>
      </c>
      <c r="T222">
        <f t="shared" si="27"/>
        <v>8.0477765468870404E-3</v>
      </c>
    </row>
    <row r="223" spans="1:20" x14ac:dyDescent="0.25">
      <c r="A223">
        <v>217</v>
      </c>
      <c r="B223">
        <f t="shared" si="23"/>
        <v>4.2177520167773789E-3</v>
      </c>
      <c r="C223">
        <f t="shared" si="23"/>
        <v>1.4059173389257929E-2</v>
      </c>
      <c r="D223">
        <f t="shared" si="23"/>
        <v>1.4059173389257929E-2</v>
      </c>
      <c r="E223">
        <f t="shared" si="23"/>
        <v>1.6871008067109516E-2</v>
      </c>
      <c r="F223">
        <f t="shared" si="23"/>
        <v>1.4059173389257929E-2</v>
      </c>
      <c r="H223">
        <f t="shared" si="24"/>
        <v>46.004530460756811</v>
      </c>
      <c r="I223">
        <f t="shared" si="24"/>
        <v>7.4341563784474989</v>
      </c>
      <c r="J223">
        <f t="shared" si="24"/>
        <v>7.4341563784474989</v>
      </c>
      <c r="K223">
        <f t="shared" si="24"/>
        <v>4.4038288891967303</v>
      </c>
      <c r="L223">
        <f t="shared" si="24"/>
        <v>7.4341563784474989</v>
      </c>
      <c r="N223">
        <f t="shared" si="26"/>
        <v>0.19403570113175339</v>
      </c>
      <c r="O223">
        <f t="shared" si="26"/>
        <v>0.10451809352745117</v>
      </c>
      <c r="P223">
        <f t="shared" si="25"/>
        <v>0.10451809352745117</v>
      </c>
      <c r="Q223">
        <f t="shared" si="25"/>
        <v>7.4297032715807981E-2</v>
      </c>
      <c r="R223">
        <f t="shared" si="25"/>
        <v>0.10451809352745117</v>
      </c>
      <c r="T223">
        <f t="shared" si="27"/>
        <v>8.0349498646005279E-3</v>
      </c>
    </row>
    <row r="224" spans="1:20" x14ac:dyDescent="0.25">
      <c r="A224">
        <v>218</v>
      </c>
      <c r="B224">
        <f t="shared" si="23"/>
        <v>4.224379088333635E-3</v>
      </c>
      <c r="C224">
        <f t="shared" si="23"/>
        <v>1.4081263627778784E-2</v>
      </c>
      <c r="D224">
        <f t="shared" si="23"/>
        <v>1.4081263627778784E-2</v>
      </c>
      <c r="E224">
        <f t="shared" si="23"/>
        <v>1.689751635333454E-2</v>
      </c>
      <c r="F224">
        <f t="shared" si="23"/>
        <v>1.4081263627778784E-2</v>
      </c>
      <c r="H224">
        <f t="shared" si="24"/>
        <v>45.810494759625058</v>
      </c>
      <c r="I224">
        <f t="shared" si="24"/>
        <v>7.3296382849200477</v>
      </c>
      <c r="J224">
        <f t="shared" si="24"/>
        <v>7.3296382849200477</v>
      </c>
      <c r="K224">
        <f t="shared" si="24"/>
        <v>4.329531856480922</v>
      </c>
      <c r="L224">
        <f t="shared" si="24"/>
        <v>7.3296382849200477</v>
      </c>
      <c r="N224">
        <f t="shared" si="26"/>
        <v>0.19352089608877768</v>
      </c>
      <c r="O224">
        <f t="shared" si="26"/>
        <v>0.10321056898621954</v>
      </c>
      <c r="P224">
        <f t="shared" si="25"/>
        <v>0.10321056898621954</v>
      </c>
      <c r="Q224">
        <f t="shared" si="25"/>
        <v>7.3158335347169229E-2</v>
      </c>
      <c r="R224">
        <f t="shared" si="25"/>
        <v>0.10321056898621954</v>
      </c>
      <c r="T224">
        <f t="shared" si="27"/>
        <v>8.0221008306103347E-3</v>
      </c>
    </row>
    <row r="225" spans="1:20" x14ac:dyDescent="0.25">
      <c r="A225">
        <v>219</v>
      </c>
      <c r="B225">
        <f t="shared" ref="B225:F288" si="28">$B$2*B$3*EXP($A225*$B$1)</f>
        <v>4.2310165725640454E-3</v>
      </c>
      <c r="C225">
        <f t="shared" si="28"/>
        <v>1.4103388575213484E-2</v>
      </c>
      <c r="D225">
        <f t="shared" si="28"/>
        <v>1.4103388575213484E-2</v>
      </c>
      <c r="E225">
        <f t="shared" si="28"/>
        <v>1.6924066290256182E-2</v>
      </c>
      <c r="F225">
        <f t="shared" si="28"/>
        <v>1.4103388575213484E-2</v>
      </c>
      <c r="H225">
        <f t="shared" si="24"/>
        <v>45.61697386353628</v>
      </c>
      <c r="I225">
        <f t="shared" si="24"/>
        <v>7.2264277159338279</v>
      </c>
      <c r="J225">
        <f t="shared" si="24"/>
        <v>7.2264277159338279</v>
      </c>
      <c r="K225">
        <f t="shared" si="24"/>
        <v>4.256373521133753</v>
      </c>
      <c r="L225">
        <f t="shared" si="24"/>
        <v>7.2264277159338279</v>
      </c>
      <c r="N225">
        <f t="shared" si="26"/>
        <v>0.19300617240684292</v>
      </c>
      <c r="O225">
        <f t="shared" si="26"/>
        <v>0.10191711808850722</v>
      </c>
      <c r="P225">
        <f t="shared" si="25"/>
        <v>0.10191711808850722</v>
      </c>
      <c r="Q225">
        <f t="shared" si="25"/>
        <v>7.2035147627758755E-2</v>
      </c>
      <c r="R225">
        <f t="shared" si="25"/>
        <v>0.10191711808850722</v>
      </c>
      <c r="T225">
        <f t="shared" si="27"/>
        <v>8.0092307776288823E-3</v>
      </c>
    </row>
    <row r="226" spans="1:20" x14ac:dyDescent="0.25">
      <c r="A226">
        <v>220</v>
      </c>
      <c r="B226">
        <f t="shared" si="28"/>
        <v>4.2376644858293476E-3</v>
      </c>
      <c r="C226">
        <f t="shared" si="28"/>
        <v>1.4125548286097824E-2</v>
      </c>
      <c r="D226">
        <f t="shared" si="28"/>
        <v>1.4125548286097824E-2</v>
      </c>
      <c r="E226">
        <f t="shared" si="28"/>
        <v>1.695065794331739E-2</v>
      </c>
      <c r="F226">
        <f t="shared" si="28"/>
        <v>1.4125548286097824E-2</v>
      </c>
      <c r="H226">
        <f t="shared" si="24"/>
        <v>45.423967691129441</v>
      </c>
      <c r="I226">
        <f t="shared" si="24"/>
        <v>7.1245105978453207</v>
      </c>
      <c r="J226">
        <f t="shared" si="24"/>
        <v>7.1245105978453207</v>
      </c>
      <c r="K226">
        <f t="shared" si="24"/>
        <v>4.1843383735059945</v>
      </c>
      <c r="L226">
        <f t="shared" si="24"/>
        <v>7.1245105978453207</v>
      </c>
      <c r="N226">
        <f t="shared" si="26"/>
        <v>0.19249153469015895</v>
      </c>
      <c r="O226">
        <f t="shared" si="26"/>
        <v>0.10063761846467975</v>
      </c>
      <c r="P226">
        <f t="shared" si="25"/>
        <v>0.10063761846467975</v>
      </c>
      <c r="Q226">
        <f t="shared" si="25"/>
        <v>7.0927288488397161E-2</v>
      </c>
      <c r="R226">
        <f t="shared" si="25"/>
        <v>0.10063761846467975</v>
      </c>
      <c r="T226">
        <f t="shared" si="27"/>
        <v>7.9963410429086442E-3</v>
      </c>
    </row>
    <row r="227" spans="1:20" x14ac:dyDescent="0.25">
      <c r="A227">
        <v>221</v>
      </c>
      <c r="B227">
        <f t="shared" si="28"/>
        <v>4.2443228445159867E-3</v>
      </c>
      <c r="C227">
        <f t="shared" si="28"/>
        <v>1.4147742815053288E-2</v>
      </c>
      <c r="D227">
        <f t="shared" si="28"/>
        <v>1.4147742815053288E-2</v>
      </c>
      <c r="E227">
        <f t="shared" si="28"/>
        <v>1.6977291378063947E-2</v>
      </c>
      <c r="F227">
        <f t="shared" si="28"/>
        <v>1.4147742815053288E-2</v>
      </c>
      <c r="H227">
        <f t="shared" si="24"/>
        <v>45.231476156439285</v>
      </c>
      <c r="I227">
        <f t="shared" si="24"/>
        <v>7.0238729793806414</v>
      </c>
      <c r="J227">
        <f t="shared" si="24"/>
        <v>7.0238729793806414</v>
      </c>
      <c r="K227">
        <f t="shared" si="24"/>
        <v>4.1134110850175976</v>
      </c>
      <c r="L227">
        <f t="shared" si="24"/>
        <v>7.0238729793806414</v>
      </c>
      <c r="N227">
        <f t="shared" si="26"/>
        <v>0.19197698754195541</v>
      </c>
      <c r="O227">
        <f t="shared" si="26"/>
        <v>9.9371948477879404E-2</v>
      </c>
      <c r="P227">
        <f t="shared" si="25"/>
        <v>9.9371948477879404E-2</v>
      </c>
      <c r="Q227">
        <f t="shared" si="25"/>
        <v>6.9834578548101919E-2</v>
      </c>
      <c r="R227">
        <f t="shared" si="25"/>
        <v>9.9371948477879404E-2</v>
      </c>
      <c r="T227">
        <f t="shared" si="27"/>
        <v>7.9834329679609149E-3</v>
      </c>
    </row>
    <row r="228" spans="1:20" x14ac:dyDescent="0.25">
      <c r="A228">
        <v>222</v>
      </c>
      <c r="B228">
        <f t="shared" si="28"/>
        <v>4.2509916650361537E-3</v>
      </c>
      <c r="C228">
        <f t="shared" si="28"/>
        <v>1.416997221678718E-2</v>
      </c>
      <c r="D228">
        <f t="shared" si="28"/>
        <v>1.416997221678718E-2</v>
      </c>
      <c r="E228">
        <f t="shared" si="28"/>
        <v>1.7003966660144615E-2</v>
      </c>
      <c r="F228">
        <f t="shared" si="28"/>
        <v>1.416997221678718E-2</v>
      </c>
      <c r="H228">
        <f t="shared" si="24"/>
        <v>45.039499168897329</v>
      </c>
      <c r="I228">
        <f t="shared" si="24"/>
        <v>6.9245010309027624</v>
      </c>
      <c r="J228">
        <f t="shared" si="24"/>
        <v>6.9245010309027624</v>
      </c>
      <c r="K228">
        <f t="shared" si="24"/>
        <v>4.0435765064694955</v>
      </c>
      <c r="L228">
        <f t="shared" si="24"/>
        <v>6.9245010309027624</v>
      </c>
      <c r="N228">
        <f t="shared" si="26"/>
        <v>0.19146253556438531</v>
      </c>
      <c r="O228">
        <f t="shared" si="26"/>
        <v>9.8119987223006327E-2</v>
      </c>
      <c r="P228">
        <f t="shared" si="25"/>
        <v>9.8119987223006327E-2</v>
      </c>
      <c r="Q228">
        <f t="shared" si="25"/>
        <v>6.875684010375134E-2</v>
      </c>
      <c r="R228">
        <f t="shared" si="25"/>
        <v>9.8119987223006327E-2</v>
      </c>
      <c r="T228">
        <f t="shared" si="27"/>
        <v>7.9705078982738146E-3</v>
      </c>
    </row>
    <row r="229" spans="1:20" x14ac:dyDescent="0.25">
      <c r="A229">
        <v>223</v>
      </c>
      <c r="B229">
        <f t="shared" si="28"/>
        <v>4.2576709638278282E-3</v>
      </c>
      <c r="C229">
        <f t="shared" si="28"/>
        <v>1.419223654609276E-2</v>
      </c>
      <c r="D229">
        <f t="shared" si="28"/>
        <v>1.419223654609276E-2</v>
      </c>
      <c r="E229">
        <f t="shared" si="28"/>
        <v>1.7030683855311313E-2</v>
      </c>
      <c r="F229">
        <f t="shared" si="28"/>
        <v>1.419223654609276E-2</v>
      </c>
      <c r="H229">
        <f t="shared" si="24"/>
        <v>44.848036633332946</v>
      </c>
      <c r="I229">
        <f t="shared" si="24"/>
        <v>6.8263810436797563</v>
      </c>
      <c r="J229">
        <f t="shared" si="24"/>
        <v>6.8263810436797563</v>
      </c>
      <c r="K229">
        <f t="shared" si="24"/>
        <v>3.974819666365744</v>
      </c>
      <c r="L229">
        <f t="shared" si="24"/>
        <v>6.8263810436797563</v>
      </c>
      <c r="N229">
        <f t="shared" si="26"/>
        <v>0.19094818335842842</v>
      </c>
      <c r="O229">
        <f t="shared" si="26"/>
        <v>9.6881614525666668E-2</v>
      </c>
      <c r="P229">
        <f t="shared" si="25"/>
        <v>9.6881614525666668E-2</v>
      </c>
      <c r="Q229">
        <f t="shared" si="25"/>
        <v>6.7693897119748977E-2</v>
      </c>
      <c r="R229">
        <f t="shared" si="25"/>
        <v>9.6881614525666668E-2</v>
      </c>
      <c r="T229">
        <f t="shared" si="27"/>
        <v>7.9575671830270991E-3</v>
      </c>
    </row>
    <row r="230" spans="1:20" x14ac:dyDescent="0.25">
      <c r="A230">
        <v>224</v>
      </c>
      <c r="B230">
        <f t="shared" si="28"/>
        <v>4.2643607573548169E-3</v>
      </c>
      <c r="C230">
        <f t="shared" si="28"/>
        <v>1.4214535857849391E-2</v>
      </c>
      <c r="D230">
        <f t="shared" si="28"/>
        <v>1.4214535857849391E-2</v>
      </c>
      <c r="E230">
        <f t="shared" si="28"/>
        <v>1.7057443029419268E-2</v>
      </c>
      <c r="F230">
        <f t="shared" si="28"/>
        <v>1.4214535857849391E-2</v>
      </c>
      <c r="H230">
        <f t="shared" si="24"/>
        <v>44.657088449974516</v>
      </c>
      <c r="I230">
        <f t="shared" si="24"/>
        <v>6.7294994291540897</v>
      </c>
      <c r="J230">
        <f t="shared" si="24"/>
        <v>6.7294994291540897</v>
      </c>
      <c r="K230">
        <f t="shared" si="24"/>
        <v>3.9071257692459951</v>
      </c>
      <c r="L230">
        <f t="shared" si="24"/>
        <v>6.7294994291540897</v>
      </c>
      <c r="N230">
        <f t="shared" si="26"/>
        <v>0.19043393552379437</v>
      </c>
      <c r="O230">
        <f t="shared" si="26"/>
        <v>9.5656710941087811E-2</v>
      </c>
      <c r="P230">
        <f t="shared" si="25"/>
        <v>9.5656710941087811E-2</v>
      </c>
      <c r="Q230">
        <f t="shared" si="25"/>
        <v>6.664557521768949E-2</v>
      </c>
      <c r="R230">
        <f t="shared" si="25"/>
        <v>9.5656710941087811E-2</v>
      </c>
      <c r="T230">
        <f t="shared" si="27"/>
        <v>7.9446121748071152E-3</v>
      </c>
    </row>
    <row r="231" spans="1:20" x14ac:dyDescent="0.25">
      <c r="A231">
        <v>225</v>
      </c>
      <c r="B231">
        <f t="shared" si="28"/>
        <v>4.2710610621067959E-3</v>
      </c>
      <c r="C231">
        <f t="shared" si="28"/>
        <v>1.4236870207022655E-2</v>
      </c>
      <c r="D231">
        <f t="shared" si="28"/>
        <v>1.4236870207022655E-2</v>
      </c>
      <c r="E231">
        <f t="shared" si="28"/>
        <v>1.7084244248427184E-2</v>
      </c>
      <c r="F231">
        <f t="shared" si="28"/>
        <v>1.4236870207022655E-2</v>
      </c>
      <c r="H231">
        <f t="shared" si="24"/>
        <v>44.466654514450724</v>
      </c>
      <c r="I231">
        <f t="shared" si="24"/>
        <v>6.6338427182130015</v>
      </c>
      <c r="J231">
        <f t="shared" si="24"/>
        <v>6.6338427182130015</v>
      </c>
      <c r="K231">
        <f t="shared" si="24"/>
        <v>3.8404801940283058</v>
      </c>
      <c r="L231">
        <f t="shared" si="24"/>
        <v>6.6338427182130015</v>
      </c>
      <c r="N231">
        <f t="shared" si="26"/>
        <v>0.18991979665882586</v>
      </c>
      <c r="O231">
        <f t="shared" si="26"/>
        <v>9.4445157753000872E-2</v>
      </c>
      <c r="P231">
        <f t="shared" si="25"/>
        <v>9.4445157753000872E-2</v>
      </c>
      <c r="Q231">
        <f t="shared" si="25"/>
        <v>6.5611701666026589E-2</v>
      </c>
      <c r="R231">
        <f t="shared" si="25"/>
        <v>9.4445157753000872E-2</v>
      </c>
      <c r="T231">
        <f t="shared" si="27"/>
        <v>7.9316442293184426E-3</v>
      </c>
    </row>
    <row r="232" spans="1:20" x14ac:dyDescent="0.25">
      <c r="A232">
        <v>226</v>
      </c>
      <c r="B232">
        <f t="shared" si="28"/>
        <v>4.27777189459935E-3</v>
      </c>
      <c r="C232">
        <f t="shared" si="28"/>
        <v>1.4259239648664499E-2</v>
      </c>
      <c r="D232">
        <f t="shared" si="28"/>
        <v>1.4259239648664499E-2</v>
      </c>
      <c r="E232">
        <f t="shared" si="28"/>
        <v>1.71110875783974E-2</v>
      </c>
      <c r="F232">
        <f t="shared" si="28"/>
        <v>1.4259239648664499E-2</v>
      </c>
      <c r="H232">
        <f t="shared" si="24"/>
        <v>44.276734717791896</v>
      </c>
      <c r="I232">
        <f t="shared" si="24"/>
        <v>6.5393975604600003</v>
      </c>
      <c r="J232">
        <f t="shared" si="24"/>
        <v>6.5393975604600003</v>
      </c>
      <c r="K232">
        <f t="shared" si="24"/>
        <v>3.7748684923622791</v>
      </c>
      <c r="L232">
        <f t="shared" si="24"/>
        <v>6.5393975604600003</v>
      </c>
      <c r="N232">
        <f t="shared" si="26"/>
        <v>0.18940577136040146</v>
      </c>
      <c r="O232">
        <f t="shared" si="26"/>
        <v>9.3246836972491129E-2</v>
      </c>
      <c r="P232">
        <f t="shared" si="25"/>
        <v>9.3246836972491129E-2</v>
      </c>
      <c r="Q232">
        <f t="shared" si="25"/>
        <v>6.4592105369743913E-2</v>
      </c>
      <c r="R232">
        <f t="shared" si="25"/>
        <v>9.3246836972491129E-2</v>
      </c>
      <c r="T232">
        <f t="shared" si="27"/>
        <v>7.9186647050958001E-3</v>
      </c>
    </row>
    <row r="233" spans="1:20" x14ac:dyDescent="0.25">
      <c r="A233">
        <v>227</v>
      </c>
      <c r="B233">
        <f t="shared" si="28"/>
        <v>4.2844932713740121E-3</v>
      </c>
      <c r="C233">
        <f t="shared" si="28"/>
        <v>1.4281644237913374E-2</v>
      </c>
      <c r="D233">
        <f t="shared" si="28"/>
        <v>1.4281644237913374E-2</v>
      </c>
      <c r="E233">
        <f t="shared" si="28"/>
        <v>1.7137973085496049E-2</v>
      </c>
      <c r="F233">
        <f t="shared" si="28"/>
        <v>1.4281644237913374E-2</v>
      </c>
      <c r="H233">
        <f t="shared" si="24"/>
        <v>44.087328946431498</v>
      </c>
      <c r="I233">
        <f t="shared" si="24"/>
        <v>6.4461507234875093</v>
      </c>
      <c r="J233">
        <f t="shared" si="24"/>
        <v>6.4461507234875093</v>
      </c>
      <c r="K233">
        <f t="shared" si="24"/>
        <v>3.7102763869925353</v>
      </c>
      <c r="L233">
        <f t="shared" si="24"/>
        <v>6.4461507234875093</v>
      </c>
      <c r="N233">
        <f t="shared" si="26"/>
        <v>0.18889186422383847</v>
      </c>
      <c r="O233">
        <f t="shared" si="26"/>
        <v>9.206163133681651E-2</v>
      </c>
      <c r="P233">
        <f t="shared" si="25"/>
        <v>9.206163133681651E-2</v>
      </c>
      <c r="Q233">
        <f t="shared" si="25"/>
        <v>6.3586616860029588E-2</v>
      </c>
      <c r="R233">
        <f t="shared" si="25"/>
        <v>9.206163133681651E-2</v>
      </c>
      <c r="T233">
        <f t="shared" si="27"/>
        <v>7.9056749632143014E-3</v>
      </c>
    </row>
    <row r="234" spans="1:20" x14ac:dyDescent="0.25">
      <c r="A234">
        <v>228</v>
      </c>
      <c r="B234">
        <f t="shared" si="28"/>
        <v>4.2912252089983083E-3</v>
      </c>
      <c r="C234">
        <f t="shared" si="28"/>
        <v>1.4304084029994359E-2</v>
      </c>
      <c r="D234">
        <f t="shared" si="28"/>
        <v>1.4304084029994359E-2</v>
      </c>
      <c r="E234">
        <f t="shared" si="28"/>
        <v>1.7164900835993233E-2</v>
      </c>
      <c r="F234">
        <f t="shared" si="28"/>
        <v>1.4304084029994359E-2</v>
      </c>
      <c r="H234">
        <f t="shared" si="24"/>
        <v>43.898437082207657</v>
      </c>
      <c r="I234">
        <f t="shared" si="24"/>
        <v>6.3540890921506925</v>
      </c>
      <c r="J234">
        <f t="shared" si="24"/>
        <v>6.3540890921506925</v>
      </c>
      <c r="K234">
        <f t="shared" si="24"/>
        <v>3.6466897701325056</v>
      </c>
      <c r="L234">
        <f t="shared" si="24"/>
        <v>6.3540890921506925</v>
      </c>
      <c r="N234">
        <f t="shared" si="26"/>
        <v>0.18837807984279564</v>
      </c>
      <c r="O234">
        <f t="shared" si="26"/>
        <v>9.0889424308194078E-2</v>
      </c>
      <c r="P234">
        <f t="shared" si="25"/>
        <v>9.0889424308194078E-2</v>
      </c>
      <c r="Q234">
        <f t="shared" si="25"/>
        <v>6.2595068283955418E-2</v>
      </c>
      <c r="R234">
        <f t="shared" si="25"/>
        <v>9.0889424308194078E-2</v>
      </c>
      <c r="T234">
        <f t="shared" si="27"/>
        <v>7.8926763669974233E-3</v>
      </c>
    </row>
    <row r="235" spans="1:20" x14ac:dyDescent="0.25">
      <c r="A235">
        <v>229</v>
      </c>
      <c r="B235">
        <f t="shared" si="28"/>
        <v>4.2979677240657949E-3</v>
      </c>
      <c r="C235">
        <f t="shared" si="28"/>
        <v>1.4326559080219316E-2</v>
      </c>
      <c r="D235">
        <f t="shared" si="28"/>
        <v>1.4326559080219316E-2</v>
      </c>
      <c r="E235">
        <f t="shared" si="28"/>
        <v>1.719187089626318E-2</v>
      </c>
      <c r="F235">
        <f t="shared" si="28"/>
        <v>1.4326559080219316E-2</v>
      </c>
      <c r="H235">
        <f t="shared" si="24"/>
        <v>43.710059002364858</v>
      </c>
      <c r="I235">
        <f t="shared" si="24"/>
        <v>6.2631996678424988</v>
      </c>
      <c r="J235">
        <f t="shared" si="24"/>
        <v>6.2631996678424988</v>
      </c>
      <c r="K235">
        <f t="shared" si="24"/>
        <v>3.5840947018485503</v>
      </c>
      <c r="L235">
        <f t="shared" si="24"/>
        <v>6.2631996678424988</v>
      </c>
      <c r="N235">
        <f t="shared" si="26"/>
        <v>0.1878644228091757</v>
      </c>
      <c r="O235">
        <f t="shared" si="26"/>
        <v>8.9730100072555552E-2</v>
      </c>
      <c r="P235">
        <f t="shared" si="25"/>
        <v>8.9730100072555552E-2</v>
      </c>
      <c r="Q235">
        <f t="shared" si="25"/>
        <v>6.1617293394161152E-2</v>
      </c>
      <c r="R235">
        <f t="shared" si="25"/>
        <v>8.9730100072555552E-2</v>
      </c>
      <c r="T235">
        <f t="shared" si="27"/>
        <v>7.8796702817264461E-3</v>
      </c>
    </row>
    <row r="236" spans="1:20" x14ac:dyDescent="0.25">
      <c r="A236">
        <v>230</v>
      </c>
      <c r="B236">
        <f t="shared" si="28"/>
        <v>4.3047208331961004E-3</v>
      </c>
      <c r="C236">
        <f t="shared" si="28"/>
        <v>1.4349069443987002E-2</v>
      </c>
      <c r="D236">
        <f t="shared" si="28"/>
        <v>1.4349069443987002E-2</v>
      </c>
      <c r="E236">
        <f t="shared" si="28"/>
        <v>1.7218883332784402E-2</v>
      </c>
      <c r="F236">
        <f t="shared" si="28"/>
        <v>1.4349069443987002E-2</v>
      </c>
      <c r="H236">
        <f t="shared" si="24"/>
        <v>43.522194579555681</v>
      </c>
      <c r="I236">
        <f t="shared" si="24"/>
        <v>6.1734695677699429</v>
      </c>
      <c r="J236">
        <f t="shared" si="24"/>
        <v>6.1734695677699429</v>
      </c>
      <c r="K236">
        <f t="shared" si="24"/>
        <v>3.5224774084543893</v>
      </c>
      <c r="L236">
        <f t="shared" si="24"/>
        <v>6.1734695677699429</v>
      </c>
      <c r="N236">
        <f t="shared" si="26"/>
        <v>0.18735089771302774</v>
      </c>
      <c r="O236">
        <f t="shared" si="26"/>
        <v>8.8583543538271331E-2</v>
      </c>
      <c r="P236">
        <f t="shared" si="25"/>
        <v>8.8583543538271331E-2</v>
      </c>
      <c r="Q236">
        <f t="shared" si="25"/>
        <v>6.0653127538544876E-2</v>
      </c>
      <c r="R236">
        <f t="shared" si="25"/>
        <v>8.8583543538271331E-2</v>
      </c>
      <c r="T236">
        <f t="shared" si="27"/>
        <v>7.8666580743465987E-3</v>
      </c>
    </row>
    <row r="237" spans="1:20" x14ac:dyDescent="0.25">
      <c r="A237">
        <v>231</v>
      </c>
      <c r="B237">
        <f t="shared" si="28"/>
        <v>4.3114845530349676E-3</v>
      </c>
      <c r="C237">
        <f t="shared" si="28"/>
        <v>1.4371615176783226E-2</v>
      </c>
      <c r="D237">
        <f t="shared" si="28"/>
        <v>1.4371615176783226E-2</v>
      </c>
      <c r="E237">
        <f t="shared" si="28"/>
        <v>1.724593821213987E-2</v>
      </c>
      <c r="F237">
        <f t="shared" si="28"/>
        <v>1.4371615176783226E-2</v>
      </c>
      <c r="H237">
        <f t="shared" si="24"/>
        <v>43.334843681842656</v>
      </c>
      <c r="I237">
        <f t="shared" si="24"/>
        <v>6.0848860242316718</v>
      </c>
      <c r="J237">
        <f t="shared" si="24"/>
        <v>6.0848860242316718</v>
      </c>
      <c r="K237">
        <f t="shared" si="24"/>
        <v>3.4618242809158444</v>
      </c>
      <c r="L237">
        <f t="shared" si="24"/>
        <v>6.0848860242316718</v>
      </c>
      <c r="N237">
        <f t="shared" si="26"/>
        <v>0.18683750914244956</v>
      </c>
      <c r="O237">
        <f t="shared" si="26"/>
        <v>8.7449640334844037E-2</v>
      </c>
      <c r="P237">
        <f t="shared" si="25"/>
        <v>8.7449640334844037E-2</v>
      </c>
      <c r="Q237">
        <f t="shared" si="25"/>
        <v>5.9702407649960189E-2</v>
      </c>
      <c r="R237">
        <f t="shared" si="25"/>
        <v>8.7449640334844037E-2</v>
      </c>
      <c r="T237">
        <f t="shared" si="27"/>
        <v>7.8536411131741226E-3</v>
      </c>
    </row>
    <row r="238" spans="1:20" x14ac:dyDescent="0.25">
      <c r="A238">
        <v>232</v>
      </c>
      <c r="B238">
        <f t="shared" si="28"/>
        <v>4.3182589002542923E-3</v>
      </c>
      <c r="C238">
        <f t="shared" si="28"/>
        <v>1.4394196334180973E-2</v>
      </c>
      <c r="D238">
        <f t="shared" si="28"/>
        <v>1.4394196334180973E-2</v>
      </c>
      <c r="E238">
        <f t="shared" si="28"/>
        <v>1.7273035601017169E-2</v>
      </c>
      <c r="F238">
        <f t="shared" si="28"/>
        <v>1.4394196334180973E-2</v>
      </c>
      <c r="H238">
        <f t="shared" si="24"/>
        <v>43.148006172700207</v>
      </c>
      <c r="I238">
        <f t="shared" si="24"/>
        <v>5.9974363838968276</v>
      </c>
      <c r="J238">
        <f t="shared" si="24"/>
        <v>5.9974363838968276</v>
      </c>
      <c r="K238">
        <f t="shared" si="24"/>
        <v>3.4021218732658842</v>
      </c>
      <c r="L238">
        <f t="shared" si="24"/>
        <v>5.9974363838968276</v>
      </c>
      <c r="N238">
        <f t="shared" si="26"/>
        <v>0.18632426168348981</v>
      </c>
      <c r="O238">
        <f t="shared" si="26"/>
        <v>8.6328276811571306E-2</v>
      </c>
      <c r="P238">
        <f t="shared" si="25"/>
        <v>8.6328276811571306E-2</v>
      </c>
      <c r="Q238">
        <f t="shared" si="25"/>
        <v>5.8764972235920837E-2</v>
      </c>
      <c r="R238">
        <f t="shared" si="25"/>
        <v>8.6328276811571306E-2</v>
      </c>
      <c r="T238">
        <f t="shared" si="27"/>
        <v>7.8406207676024967E-3</v>
      </c>
    </row>
    <row r="239" spans="1:20" x14ac:dyDescent="0.25">
      <c r="A239">
        <v>233</v>
      </c>
      <c r="B239">
        <f t="shared" si="28"/>
        <v>4.3250438915521669E-3</v>
      </c>
      <c r="C239">
        <f t="shared" si="28"/>
        <v>1.4416812971840555E-2</v>
      </c>
      <c r="D239">
        <f t="shared" si="28"/>
        <v>1.4416812971840555E-2</v>
      </c>
      <c r="E239">
        <f t="shared" si="28"/>
        <v>1.7300175566208668E-2</v>
      </c>
      <c r="F239">
        <f t="shared" si="28"/>
        <v>1.4416812971840555E-2</v>
      </c>
      <c r="H239">
        <f t="shared" si="24"/>
        <v>42.961681911016719</v>
      </c>
      <c r="I239">
        <f t="shared" si="24"/>
        <v>5.9111081070852567</v>
      </c>
      <c r="J239">
        <f t="shared" si="24"/>
        <v>5.9111081070852567</v>
      </c>
      <c r="K239">
        <f t="shared" si="24"/>
        <v>3.3433569010299635</v>
      </c>
      <c r="L239">
        <f t="shared" si="24"/>
        <v>5.9111081070852567</v>
      </c>
      <c r="N239">
        <f t="shared" si="26"/>
        <v>0.1858111599200501</v>
      </c>
      <c r="O239">
        <f t="shared" si="26"/>
        <v>8.5219340036178592E-2</v>
      </c>
      <c r="P239">
        <f t="shared" si="25"/>
        <v>8.5219340036178592E-2</v>
      </c>
      <c r="Q239">
        <f t="shared" si="25"/>
        <v>5.7840661368313707E-2</v>
      </c>
      <c r="R239">
        <f t="shared" si="25"/>
        <v>8.5219340036178592E-2</v>
      </c>
      <c r="T239">
        <f t="shared" si="27"/>
        <v>7.8275984078076868E-3</v>
      </c>
    </row>
    <row r="240" spans="1:20" x14ac:dyDescent="0.25">
      <c r="A240">
        <v>234</v>
      </c>
      <c r="B240">
        <f t="shared" si="28"/>
        <v>4.3318395436529183E-3</v>
      </c>
      <c r="C240">
        <f t="shared" si="28"/>
        <v>1.443946514550973E-2</v>
      </c>
      <c r="D240">
        <f t="shared" si="28"/>
        <v>1.443946514550973E-2</v>
      </c>
      <c r="E240">
        <f t="shared" si="28"/>
        <v>1.7327358174611673E-2</v>
      </c>
      <c r="F240">
        <f t="shared" si="28"/>
        <v>1.443946514550973E-2</v>
      </c>
      <c r="H240">
        <f t="shared" ref="H240:L303" si="29">H239-N239</f>
        <v>42.775870751096669</v>
      </c>
      <c r="I240">
        <f t="shared" si="29"/>
        <v>5.8258887670490784</v>
      </c>
      <c r="J240">
        <f t="shared" si="29"/>
        <v>5.8258887670490784</v>
      </c>
      <c r="K240">
        <f t="shared" si="29"/>
        <v>3.28551623966165</v>
      </c>
      <c r="L240">
        <f t="shared" si="29"/>
        <v>5.8258887670490784</v>
      </c>
      <c r="N240">
        <f t="shared" si="26"/>
        <v>0.1852982084337868</v>
      </c>
      <c r="O240">
        <f t="shared" si="26"/>
        <v>8.4122717793421814E-2</v>
      </c>
      <c r="P240">
        <f t="shared" si="25"/>
        <v>8.4122717793421814E-2</v>
      </c>
      <c r="Q240">
        <f t="shared" si="25"/>
        <v>5.6929316673120699E-2</v>
      </c>
      <c r="R240">
        <f t="shared" si="25"/>
        <v>8.4122717793421814E-2</v>
      </c>
      <c r="T240">
        <f t="shared" si="27"/>
        <v>7.8145754044536657E-3</v>
      </c>
    </row>
    <row r="241" spans="1:20" x14ac:dyDescent="0.25">
      <c r="A241">
        <v>235</v>
      </c>
      <c r="B241">
        <f t="shared" si="28"/>
        <v>4.3386458733071561E-3</v>
      </c>
      <c r="C241">
        <f t="shared" si="28"/>
        <v>1.4462152911023854E-2</v>
      </c>
      <c r="D241">
        <f t="shared" si="28"/>
        <v>1.4462152911023854E-2</v>
      </c>
      <c r="E241">
        <f t="shared" si="28"/>
        <v>1.7354583493228624E-2</v>
      </c>
      <c r="F241">
        <f t="shared" si="28"/>
        <v>1.4462152911023854E-2</v>
      </c>
      <c r="H241">
        <f t="shared" si="29"/>
        <v>42.590572542662883</v>
      </c>
      <c r="I241">
        <f t="shared" si="29"/>
        <v>5.7417660492556566</v>
      </c>
      <c r="J241">
        <f t="shared" si="29"/>
        <v>5.7417660492556566</v>
      </c>
      <c r="K241">
        <f t="shared" si="29"/>
        <v>3.2285869229885291</v>
      </c>
      <c r="L241">
        <f t="shared" si="29"/>
        <v>5.7417660492556566</v>
      </c>
      <c r="N241">
        <f t="shared" si="26"/>
        <v>0.18478541180401339</v>
      </c>
      <c r="O241">
        <f t="shared" si="26"/>
        <v>8.303829858366063E-2</v>
      </c>
      <c r="P241">
        <f t="shared" si="25"/>
        <v>8.303829858366063E-2</v>
      </c>
      <c r="Q241">
        <f t="shared" si="25"/>
        <v>5.6030781320150526E-2</v>
      </c>
      <c r="R241">
        <f t="shared" si="25"/>
        <v>8.303829858366063E-2</v>
      </c>
      <c r="T241">
        <f t="shared" si="27"/>
        <v>7.8015531283977483E-3</v>
      </c>
    </row>
    <row r="242" spans="1:20" x14ac:dyDescent="0.25">
      <c r="A242">
        <v>236</v>
      </c>
      <c r="B242">
        <f t="shared" si="28"/>
        <v>4.3454628972918029E-3</v>
      </c>
      <c r="C242">
        <f t="shared" si="28"/>
        <v>1.4484876324306008E-2</v>
      </c>
      <c r="D242">
        <f t="shared" si="28"/>
        <v>1.4484876324306008E-2</v>
      </c>
      <c r="E242">
        <f t="shared" si="28"/>
        <v>1.7381851589167212E-2</v>
      </c>
      <c r="F242">
        <f t="shared" si="28"/>
        <v>1.4484876324306008E-2</v>
      </c>
      <c r="H242">
        <f t="shared" si="29"/>
        <v>42.405787130858869</v>
      </c>
      <c r="I242">
        <f t="shared" si="29"/>
        <v>5.6587277506719964</v>
      </c>
      <c r="J242">
        <f t="shared" si="29"/>
        <v>5.6587277506719964</v>
      </c>
      <c r="K242">
        <f t="shared" si="29"/>
        <v>3.1725561416683785</v>
      </c>
      <c r="L242">
        <f t="shared" si="29"/>
        <v>5.6587277506719964</v>
      </c>
      <c r="N242">
        <f t="shared" si="26"/>
        <v>0.18427277460760144</v>
      </c>
      <c r="O242">
        <f t="shared" si="26"/>
        <v>8.1965971621402192E-2</v>
      </c>
      <c r="P242">
        <f t="shared" si="25"/>
        <v>8.1965971621402192E-2</v>
      </c>
      <c r="Q242">
        <f t="shared" si="25"/>
        <v>5.5144900012780704E-2</v>
      </c>
      <c r="R242">
        <f t="shared" si="25"/>
        <v>8.1965971621402192E-2</v>
      </c>
      <c r="T242">
        <f t="shared" si="27"/>
        <v>7.7885329503957481E-3</v>
      </c>
    </row>
    <row r="243" spans="1:20" x14ac:dyDescent="0.25">
      <c r="A243">
        <v>237</v>
      </c>
      <c r="B243">
        <f t="shared" si="28"/>
        <v>4.3522906324101451E-3</v>
      </c>
      <c r="C243">
        <f t="shared" si="28"/>
        <v>1.4507635441367151E-2</v>
      </c>
      <c r="D243">
        <f t="shared" si="28"/>
        <v>1.4507635441367151E-2</v>
      </c>
      <c r="E243">
        <f t="shared" si="28"/>
        <v>1.740916252964058E-2</v>
      </c>
      <c r="F243">
        <f t="shared" si="28"/>
        <v>1.4507635441367151E-2</v>
      </c>
      <c r="H243">
        <f t="shared" si="29"/>
        <v>42.221514356251269</v>
      </c>
      <c r="I243">
        <f t="shared" si="29"/>
        <v>5.5767617790505941</v>
      </c>
      <c r="J243">
        <f t="shared" si="29"/>
        <v>5.5767617790505941</v>
      </c>
      <c r="K243">
        <f t="shared" si="29"/>
        <v>3.1174112416555979</v>
      </c>
      <c r="L243">
        <f t="shared" si="29"/>
        <v>5.5767617790505941</v>
      </c>
      <c r="N243">
        <f t="shared" si="26"/>
        <v>0.18376030141888286</v>
      </c>
      <c r="O243">
        <f t="shared" si="26"/>
        <v>8.0905626833816122E-2</v>
      </c>
      <c r="P243">
        <f t="shared" si="25"/>
        <v>8.0905626833816122E-2</v>
      </c>
      <c r="Q243">
        <f t="shared" si="25"/>
        <v>5.4271518977710952E-2</v>
      </c>
      <c r="R243">
        <f t="shared" si="25"/>
        <v>8.0905626833816122E-2</v>
      </c>
      <c r="T243">
        <f t="shared" si="27"/>
        <v>7.7755162408070589E-3</v>
      </c>
    </row>
    <row r="244" spans="1:20" x14ac:dyDescent="0.25">
      <c r="A244">
        <v>238</v>
      </c>
      <c r="B244">
        <f t="shared" si="28"/>
        <v>4.3591290954918711E-3</v>
      </c>
      <c r="C244">
        <f t="shared" si="28"/>
        <v>1.4530430318306236E-2</v>
      </c>
      <c r="D244">
        <f t="shared" si="28"/>
        <v>1.4530430318306236E-2</v>
      </c>
      <c r="E244">
        <f t="shared" si="28"/>
        <v>1.7436516381967485E-2</v>
      </c>
      <c r="F244">
        <f t="shared" si="28"/>
        <v>1.4530430318306236E-2</v>
      </c>
      <c r="H244">
        <f t="shared" si="29"/>
        <v>42.037754054832384</v>
      </c>
      <c r="I244">
        <f t="shared" si="29"/>
        <v>5.4958561522167777</v>
      </c>
      <c r="J244">
        <f t="shared" si="29"/>
        <v>5.4958561522167777</v>
      </c>
      <c r="K244">
        <f t="shared" si="29"/>
        <v>3.0631397226778869</v>
      </c>
      <c r="L244">
        <f t="shared" si="29"/>
        <v>5.4958561522167777</v>
      </c>
      <c r="N244">
        <f t="shared" si="26"/>
        <v>0.18324799680955123</v>
      </c>
      <c r="O244">
        <f t="shared" si="26"/>
        <v>7.9857154859220514E-2</v>
      </c>
      <c r="P244">
        <f t="shared" si="25"/>
        <v>7.9857154859220514E-2</v>
      </c>
      <c r="Q244">
        <f t="shared" si="25"/>
        <v>5.3410485954728311E-2</v>
      </c>
      <c r="R244">
        <f t="shared" si="25"/>
        <v>7.9857154859220514E-2</v>
      </c>
      <c r="T244">
        <f t="shared" si="27"/>
        <v>7.7625043693006785E-3</v>
      </c>
    </row>
    <row r="245" spans="1:20" x14ac:dyDescent="0.25">
      <c r="A245">
        <v>239</v>
      </c>
      <c r="B245">
        <f t="shared" si="28"/>
        <v>4.3659783033931114E-3</v>
      </c>
      <c r="C245">
        <f t="shared" si="28"/>
        <v>1.4553261011310371E-2</v>
      </c>
      <c r="D245">
        <f t="shared" si="28"/>
        <v>1.4553261011310371E-2</v>
      </c>
      <c r="E245">
        <f t="shared" si="28"/>
        <v>1.7463913213572445E-2</v>
      </c>
      <c r="F245">
        <f t="shared" si="28"/>
        <v>1.4553261011310371E-2</v>
      </c>
      <c r="H245">
        <f t="shared" si="29"/>
        <v>41.854506058022835</v>
      </c>
      <c r="I245">
        <f t="shared" si="29"/>
        <v>5.4159989973575575</v>
      </c>
      <c r="J245">
        <f t="shared" si="29"/>
        <v>5.4159989973575575</v>
      </c>
      <c r="K245">
        <f t="shared" si="29"/>
        <v>3.0097292367231585</v>
      </c>
      <c r="L245">
        <f t="shared" si="29"/>
        <v>5.4159989973575575</v>
      </c>
      <c r="N245">
        <f t="shared" si="26"/>
        <v>0.18273586534856323</v>
      </c>
      <c r="O245">
        <f t="shared" si="26"/>
        <v>7.8820447045539796E-2</v>
      </c>
      <c r="P245">
        <f t="shared" si="25"/>
        <v>7.8820447045539796E-2</v>
      </c>
      <c r="Q245">
        <f t="shared" si="25"/>
        <v>5.2561650186484878E-2</v>
      </c>
      <c r="R245">
        <f t="shared" si="25"/>
        <v>7.8820447045539796E-2</v>
      </c>
      <c r="T245">
        <f t="shared" si="27"/>
        <v>7.7494987045609353E-3</v>
      </c>
    </row>
    <row r="246" spans="1:20" x14ac:dyDescent="0.25">
      <c r="A246">
        <v>240</v>
      </c>
      <c r="B246">
        <f t="shared" si="28"/>
        <v>4.3728382729964826E-3</v>
      </c>
      <c r="C246">
        <f t="shared" si="28"/>
        <v>1.457612757665494E-2</v>
      </c>
      <c r="D246">
        <f t="shared" si="28"/>
        <v>1.457612757665494E-2</v>
      </c>
      <c r="E246">
        <f t="shared" si="28"/>
        <v>1.749135309198593E-2</v>
      </c>
      <c r="F246">
        <f t="shared" si="28"/>
        <v>1.457612757665494E-2</v>
      </c>
      <c r="H246">
        <f t="shared" si="29"/>
        <v>41.671770192674273</v>
      </c>
      <c r="I246">
        <f t="shared" si="29"/>
        <v>5.3371785503120179</v>
      </c>
      <c r="J246">
        <f t="shared" si="29"/>
        <v>5.3371785503120179</v>
      </c>
      <c r="K246">
        <f t="shared" si="29"/>
        <v>2.9571675865366736</v>
      </c>
      <c r="L246">
        <f t="shared" si="29"/>
        <v>5.3371785503120179</v>
      </c>
      <c r="N246">
        <f t="shared" si="26"/>
        <v>0.18222391160204007</v>
      </c>
      <c r="O246">
        <f t="shared" si="26"/>
        <v>7.7795395448734248E-2</v>
      </c>
      <c r="P246">
        <f t="shared" si="25"/>
        <v>7.7795395448734248E-2</v>
      </c>
      <c r="Q246">
        <f t="shared" si="25"/>
        <v>5.1724862408288816E-2</v>
      </c>
      <c r="R246">
        <f t="shared" si="25"/>
        <v>7.7795395448734248E-2</v>
      </c>
      <c r="T246">
        <f t="shared" si="27"/>
        <v>7.7365006139941527E-3</v>
      </c>
    </row>
    <row r="247" spans="1:20" x14ac:dyDescent="0.25">
      <c r="A247">
        <v>241</v>
      </c>
      <c r="B247">
        <f t="shared" si="28"/>
        <v>4.3797090212111265E-3</v>
      </c>
      <c r="C247">
        <f t="shared" si="28"/>
        <v>1.4599030070703754E-2</v>
      </c>
      <c r="D247">
        <f t="shared" si="28"/>
        <v>1.4599030070703754E-2</v>
      </c>
      <c r="E247">
        <f t="shared" si="28"/>
        <v>1.7518836084844506E-2</v>
      </c>
      <c r="F247">
        <f t="shared" si="28"/>
        <v>1.4599030070703754E-2</v>
      </c>
      <c r="H247">
        <f t="shared" si="29"/>
        <v>41.489546281072236</v>
      </c>
      <c r="I247">
        <f t="shared" si="29"/>
        <v>5.2593831548632837</v>
      </c>
      <c r="J247">
        <f t="shared" si="29"/>
        <v>5.2593831548632837</v>
      </c>
      <c r="K247">
        <f t="shared" si="29"/>
        <v>2.9054427241283847</v>
      </c>
      <c r="L247">
        <f t="shared" si="29"/>
        <v>5.2593831548632837</v>
      </c>
      <c r="N247">
        <f t="shared" si="26"/>
        <v>0.18171214013316861</v>
      </c>
      <c r="O247">
        <f t="shared" si="26"/>
        <v>7.6781892831201862E-2</v>
      </c>
      <c r="P247">
        <f t="shared" si="25"/>
        <v>7.6781892831201862E-2</v>
      </c>
      <c r="Q247">
        <f t="shared" si="25"/>
        <v>5.0899974837909263E-2</v>
      </c>
      <c r="R247">
        <f t="shared" si="25"/>
        <v>7.6781892831201862E-2</v>
      </c>
      <c r="T247">
        <f t="shared" si="27"/>
        <v>7.7235114634355761E-3</v>
      </c>
    </row>
    <row r="248" spans="1:20" x14ac:dyDescent="0.25">
      <c r="A248">
        <v>242</v>
      </c>
      <c r="B248">
        <f t="shared" si="28"/>
        <v>4.3865905649727545E-3</v>
      </c>
      <c r="C248">
        <f t="shared" si="28"/>
        <v>1.4621968549909182E-2</v>
      </c>
      <c r="D248">
        <f t="shared" si="28"/>
        <v>1.4621968549909182E-2</v>
      </c>
      <c r="E248">
        <f t="shared" si="28"/>
        <v>1.7546362259891018E-2</v>
      </c>
      <c r="F248">
        <f t="shared" si="28"/>
        <v>1.4621968549909182E-2</v>
      </c>
      <c r="H248">
        <f t="shared" si="29"/>
        <v>41.307834140939065</v>
      </c>
      <c r="I248">
        <f t="shared" si="29"/>
        <v>5.1826012620320814</v>
      </c>
      <c r="J248">
        <f t="shared" si="29"/>
        <v>5.1826012620320814</v>
      </c>
      <c r="K248">
        <f t="shared" si="29"/>
        <v>2.8545427492904754</v>
      </c>
      <c r="L248">
        <f t="shared" si="29"/>
        <v>5.1826012620320814</v>
      </c>
      <c r="N248">
        <f t="shared" si="26"/>
        <v>0.18120055550210273</v>
      </c>
      <c r="O248">
        <f t="shared" si="26"/>
        <v>7.5779832660152729E-2</v>
      </c>
      <c r="P248">
        <f t="shared" si="25"/>
        <v>7.5779832660152729E-2</v>
      </c>
      <c r="Q248">
        <f t="shared" si="25"/>
        <v>5.0086841165395947E-2</v>
      </c>
      <c r="R248">
        <f t="shared" si="25"/>
        <v>7.5779832660152729E-2</v>
      </c>
      <c r="T248">
        <f t="shared" si="27"/>
        <v>7.7105326168574687E-3</v>
      </c>
    </row>
    <row r="249" spans="1:20" x14ac:dyDescent="0.25">
      <c r="A249">
        <v>243</v>
      </c>
      <c r="B249">
        <f t="shared" si="28"/>
        <v>4.393482921243687E-3</v>
      </c>
      <c r="C249">
        <f t="shared" si="28"/>
        <v>1.4644943070812291E-2</v>
      </c>
      <c r="D249">
        <f t="shared" si="28"/>
        <v>1.4644943070812291E-2</v>
      </c>
      <c r="E249">
        <f t="shared" si="28"/>
        <v>1.7573931684974748E-2</v>
      </c>
      <c r="F249">
        <f t="shared" si="28"/>
        <v>1.4644943070812291E-2</v>
      </c>
      <c r="H249">
        <f t="shared" si="29"/>
        <v>41.126633585436963</v>
      </c>
      <c r="I249">
        <f t="shared" si="29"/>
        <v>5.1068214293719283</v>
      </c>
      <c r="J249">
        <f t="shared" si="29"/>
        <v>5.1068214293719283</v>
      </c>
      <c r="K249">
        <f t="shared" si="29"/>
        <v>2.8044559081250795</v>
      </c>
      <c r="L249">
        <f t="shared" si="29"/>
        <v>5.1068214293719283</v>
      </c>
      <c r="N249">
        <f t="shared" si="26"/>
        <v>0.18068916226586432</v>
      </c>
      <c r="O249">
        <f t="shared" si="26"/>
        <v>7.4789109105956139E-2</v>
      </c>
      <c r="P249">
        <f t="shared" si="25"/>
        <v>7.4789109105956139E-2</v>
      </c>
      <c r="Q249">
        <f t="shared" si="25"/>
        <v>4.9285316542913966E-2</v>
      </c>
      <c r="R249">
        <f t="shared" si="25"/>
        <v>7.4789109105956139E-2</v>
      </c>
      <c r="T249">
        <f t="shared" si="27"/>
        <v>7.6975654360782412E-3</v>
      </c>
    </row>
    <row r="250" spans="1:20" x14ac:dyDescent="0.25">
      <c r="A250">
        <v>244</v>
      </c>
      <c r="B250">
        <f t="shared" si="28"/>
        <v>4.400386107012896E-3</v>
      </c>
      <c r="C250">
        <f t="shared" si="28"/>
        <v>1.4667953690042987E-2</v>
      </c>
      <c r="D250">
        <f t="shared" si="28"/>
        <v>1.4667953690042987E-2</v>
      </c>
      <c r="E250">
        <f t="shared" si="28"/>
        <v>1.7601544428051584E-2</v>
      </c>
      <c r="F250">
        <f t="shared" si="28"/>
        <v>1.4667953690042987E-2</v>
      </c>
      <c r="H250">
        <f t="shared" si="29"/>
        <v>40.945944423171099</v>
      </c>
      <c r="I250">
        <f t="shared" si="29"/>
        <v>5.032032320265972</v>
      </c>
      <c r="J250">
        <f t="shared" si="29"/>
        <v>5.032032320265972</v>
      </c>
      <c r="K250">
        <f t="shared" si="29"/>
        <v>2.7551705915821656</v>
      </c>
      <c r="L250">
        <f t="shared" si="29"/>
        <v>5.032032320265972</v>
      </c>
      <c r="N250">
        <f t="shared" si="26"/>
        <v>0.18017796497824426</v>
      </c>
      <c r="O250">
        <f t="shared" si="26"/>
        <v>7.3809617040460837E-2</v>
      </c>
      <c r="P250">
        <f t="shared" si="25"/>
        <v>7.3809617040460837E-2</v>
      </c>
      <c r="Q250">
        <f t="shared" si="25"/>
        <v>4.8495257574594657E-2</v>
      </c>
      <c r="R250">
        <f t="shared" si="25"/>
        <v>7.3809617040460837E-2</v>
      </c>
      <c r="T250">
        <f t="shared" si="27"/>
        <v>7.6846112804717466E-3</v>
      </c>
    </row>
    <row r="251" spans="1:20" x14ac:dyDescent="0.25">
      <c r="A251">
        <v>245</v>
      </c>
      <c r="B251">
        <f t="shared" si="28"/>
        <v>4.4073001392960489E-3</v>
      </c>
      <c r="C251">
        <f t="shared" si="28"/>
        <v>1.4691000464320163E-2</v>
      </c>
      <c r="D251">
        <f t="shared" si="28"/>
        <v>1.4691000464320163E-2</v>
      </c>
      <c r="E251">
        <f t="shared" si="28"/>
        <v>1.7629200557184196E-2</v>
      </c>
      <c r="F251">
        <f t="shared" si="28"/>
        <v>1.4691000464320163E-2</v>
      </c>
      <c r="H251">
        <f t="shared" si="29"/>
        <v>40.765766458192857</v>
      </c>
      <c r="I251">
        <f t="shared" si="29"/>
        <v>4.9582227032255108</v>
      </c>
      <c r="J251">
        <f t="shared" si="29"/>
        <v>4.9582227032255108</v>
      </c>
      <c r="K251">
        <f t="shared" si="29"/>
        <v>2.7066753340075711</v>
      </c>
      <c r="L251">
        <f t="shared" si="29"/>
        <v>4.9582227032255108</v>
      </c>
      <c r="N251">
        <f t="shared" si="26"/>
        <v>0.17966696818970357</v>
      </c>
      <c r="O251">
        <f t="shared" si="26"/>
        <v>7.2841252035288753E-2</v>
      </c>
      <c r="P251">
        <f t="shared" si="25"/>
        <v>7.2841252035288753E-2</v>
      </c>
      <c r="Q251">
        <f t="shared" si="25"/>
        <v>4.7716522306402991E-2</v>
      </c>
      <c r="R251">
        <f t="shared" si="25"/>
        <v>7.2841252035288753E-2</v>
      </c>
      <c r="T251">
        <f t="shared" si="27"/>
        <v>7.671671506679187E-3</v>
      </c>
    </row>
    <row r="252" spans="1:20" x14ac:dyDescent="0.25">
      <c r="A252">
        <v>246</v>
      </c>
      <c r="B252">
        <f t="shared" si="28"/>
        <v>4.4142250351355472E-3</v>
      </c>
      <c r="C252">
        <f t="shared" si="28"/>
        <v>1.4714083450451823E-2</v>
      </c>
      <c r="D252">
        <f t="shared" si="28"/>
        <v>1.4714083450451823E-2</v>
      </c>
      <c r="E252">
        <f t="shared" si="28"/>
        <v>1.7656900140542189E-2</v>
      </c>
      <c r="F252">
        <f t="shared" si="28"/>
        <v>1.4714083450451823E-2</v>
      </c>
      <c r="H252">
        <f t="shared" si="29"/>
        <v>40.586099490003157</v>
      </c>
      <c r="I252">
        <f t="shared" si="29"/>
        <v>4.8853814511902218</v>
      </c>
      <c r="J252">
        <f t="shared" si="29"/>
        <v>4.8853814511902218</v>
      </c>
      <c r="K252">
        <f t="shared" si="29"/>
        <v>2.6589588117011682</v>
      </c>
      <c r="L252">
        <f t="shared" si="29"/>
        <v>4.8853814511902218</v>
      </c>
      <c r="N252">
        <f t="shared" si="26"/>
        <v>0.179156176447274</v>
      </c>
      <c r="O252">
        <f t="shared" si="26"/>
        <v>7.1883910360102346E-2</v>
      </c>
      <c r="P252">
        <f t="shared" si="25"/>
        <v>7.1883910360102346E-2</v>
      </c>
      <c r="Q252">
        <f t="shared" si="25"/>
        <v>4.6948970216022248E-2</v>
      </c>
      <c r="R252">
        <f t="shared" si="25"/>
        <v>7.1883910360102346E-2</v>
      </c>
      <c r="T252">
        <f t="shared" si="27"/>
        <v>7.6587474683209398E-3</v>
      </c>
    </row>
    <row r="253" spans="1:20" x14ac:dyDescent="0.25">
      <c r="A253">
        <v>247</v>
      </c>
      <c r="B253">
        <f t="shared" si="28"/>
        <v>4.4211608116005684E-3</v>
      </c>
      <c r="C253">
        <f t="shared" si="28"/>
        <v>1.4737202705335229E-2</v>
      </c>
      <c r="D253">
        <f t="shared" si="28"/>
        <v>1.4737202705335229E-2</v>
      </c>
      <c r="E253">
        <f t="shared" si="28"/>
        <v>1.7684643246402273E-2</v>
      </c>
      <c r="F253">
        <f t="shared" si="28"/>
        <v>1.4737202705335229E-2</v>
      </c>
      <c r="H253">
        <f t="shared" si="29"/>
        <v>40.406943313555885</v>
      </c>
      <c r="I253">
        <f t="shared" si="29"/>
        <v>4.8134975408301193</v>
      </c>
      <c r="J253">
        <f t="shared" si="29"/>
        <v>4.8134975408301193</v>
      </c>
      <c r="K253">
        <f t="shared" si="29"/>
        <v>2.612009841485146</v>
      </c>
      <c r="L253">
        <f t="shared" si="29"/>
        <v>4.8134975408301193</v>
      </c>
      <c r="N253">
        <f t="shared" si="26"/>
        <v>0.17864559429445889</v>
      </c>
      <c r="O253">
        <f t="shared" si="26"/>
        <v>7.0937488980846106E-2</v>
      </c>
      <c r="P253">
        <f t="shared" si="25"/>
        <v>7.0937488980846106E-2</v>
      </c>
      <c r="Q253">
        <f t="shared" si="25"/>
        <v>4.6192462202756558E-2</v>
      </c>
      <c r="R253">
        <f t="shared" si="25"/>
        <v>7.0937488980846106E-2</v>
      </c>
      <c r="T253">
        <f t="shared" si="27"/>
        <v>7.6458405157103374E-3</v>
      </c>
    </row>
    <row r="254" spans="1:20" x14ac:dyDescent="0.25">
      <c r="A254">
        <v>248</v>
      </c>
      <c r="B254">
        <f t="shared" si="28"/>
        <v>4.4281074857871125E-3</v>
      </c>
      <c r="C254">
        <f t="shared" si="28"/>
        <v>1.4760358285957042E-2</v>
      </c>
      <c r="D254">
        <f t="shared" si="28"/>
        <v>1.4760358285957042E-2</v>
      </c>
      <c r="E254">
        <f t="shared" si="28"/>
        <v>1.771242994314845E-2</v>
      </c>
      <c r="F254">
        <f t="shared" si="28"/>
        <v>1.4760358285957042E-2</v>
      </c>
      <c r="H254">
        <f t="shared" si="29"/>
        <v>40.228297719261427</v>
      </c>
      <c r="I254">
        <f t="shared" si="29"/>
        <v>4.7425600518492734</v>
      </c>
      <c r="J254">
        <f t="shared" si="29"/>
        <v>4.7425600518492734</v>
      </c>
      <c r="K254">
        <f t="shared" si="29"/>
        <v>2.5658173792823895</v>
      </c>
      <c r="L254">
        <f t="shared" si="29"/>
        <v>4.7425600518492734</v>
      </c>
      <c r="N254">
        <f t="shared" si="26"/>
        <v>0.17813522627113415</v>
      </c>
      <c r="O254">
        <f t="shared" si="26"/>
        <v>7.0001885557962287E-2</v>
      </c>
      <c r="P254">
        <f t="shared" si="25"/>
        <v>7.0001885557962287E-2</v>
      </c>
      <c r="Q254">
        <f t="shared" si="25"/>
        <v>4.5446860577452078E-2</v>
      </c>
      <c r="R254">
        <f t="shared" si="25"/>
        <v>7.0001885557962287E-2</v>
      </c>
      <c r="T254">
        <f t="shared" si="27"/>
        <v>7.6329519955698312E-3</v>
      </c>
    </row>
    <row r="255" spans="1:20" x14ac:dyDescent="0.25">
      <c r="A255">
        <v>249</v>
      </c>
      <c r="B255">
        <f t="shared" si="28"/>
        <v>4.4350650748180417E-3</v>
      </c>
      <c r="C255">
        <f t="shared" si="28"/>
        <v>1.4783550249393471E-2</v>
      </c>
      <c r="D255">
        <f t="shared" si="28"/>
        <v>1.4783550249393471E-2</v>
      </c>
      <c r="E255">
        <f t="shared" si="28"/>
        <v>1.7740260299272167E-2</v>
      </c>
      <c r="F255">
        <f t="shared" si="28"/>
        <v>1.4783550249393471E-2</v>
      </c>
      <c r="H255">
        <f t="shared" si="29"/>
        <v>40.050162492990296</v>
      </c>
      <c r="I255">
        <f t="shared" si="29"/>
        <v>4.6725581662913109</v>
      </c>
      <c r="J255">
        <f t="shared" si="29"/>
        <v>4.6725581662913109</v>
      </c>
      <c r="K255">
        <f t="shared" si="29"/>
        <v>2.5203705187049374</v>
      </c>
      <c r="L255">
        <f t="shared" si="29"/>
        <v>4.6725581662913109</v>
      </c>
      <c r="N255">
        <f t="shared" si="26"/>
        <v>0.17762507691344873</v>
      </c>
      <c r="O255">
        <f t="shared" si="26"/>
        <v>6.9076998444581414E-2</v>
      </c>
      <c r="P255">
        <f t="shared" si="25"/>
        <v>6.9076998444581414E-2</v>
      </c>
      <c r="Q255">
        <f t="shared" si="25"/>
        <v>4.4712029052437201E-2</v>
      </c>
      <c r="R255">
        <f t="shared" si="25"/>
        <v>6.9076998444581414E-2</v>
      </c>
      <c r="T255">
        <f t="shared" si="27"/>
        <v>7.6200832507471901E-3</v>
      </c>
    </row>
    <row r="256" spans="1:20" x14ac:dyDescent="0.25">
      <c r="A256">
        <v>250</v>
      </c>
      <c r="B256">
        <f t="shared" si="28"/>
        <v>4.4420335958431176E-3</v>
      </c>
      <c r="C256">
        <f t="shared" si="28"/>
        <v>1.4806778652810394E-2</v>
      </c>
      <c r="D256">
        <f t="shared" si="28"/>
        <v>1.4806778652810394E-2</v>
      </c>
      <c r="E256">
        <f t="shared" si="28"/>
        <v>1.7768134383372471E-2</v>
      </c>
      <c r="F256">
        <f t="shared" si="28"/>
        <v>1.4806778652810394E-2</v>
      </c>
      <c r="H256">
        <f t="shared" si="29"/>
        <v>39.872537416076845</v>
      </c>
      <c r="I256">
        <f t="shared" si="29"/>
        <v>4.6034811678467298</v>
      </c>
      <c r="J256">
        <f t="shared" si="29"/>
        <v>4.6034811678467298</v>
      </c>
      <c r="K256">
        <f t="shared" si="29"/>
        <v>2.4756584896525005</v>
      </c>
      <c r="L256">
        <f t="shared" si="29"/>
        <v>4.6034811678467298</v>
      </c>
      <c r="N256">
        <f t="shared" si="26"/>
        <v>0.17711515075372508</v>
      </c>
      <c r="O256">
        <f t="shared" si="26"/>
        <v>6.8162726684687619E-2</v>
      </c>
      <c r="P256">
        <f t="shared" si="25"/>
        <v>6.8162726684687619E-2</v>
      </c>
      <c r="Q256">
        <f t="shared" si="25"/>
        <v>4.3987832731482553E-2</v>
      </c>
      <c r="R256">
        <f t="shared" si="25"/>
        <v>6.8162726684687619E-2</v>
      </c>
      <c r="T256">
        <f t="shared" si="27"/>
        <v>7.6072356199349935E-3</v>
      </c>
    </row>
    <row r="257" spans="1:20" x14ac:dyDescent="0.25">
      <c r="A257">
        <v>251</v>
      </c>
      <c r="B257">
        <f t="shared" si="28"/>
        <v>4.4490130660390544E-3</v>
      </c>
      <c r="C257">
        <f t="shared" si="28"/>
        <v>1.4830043553463514E-2</v>
      </c>
      <c r="D257">
        <f t="shared" si="28"/>
        <v>1.4830043553463514E-2</v>
      </c>
      <c r="E257">
        <f t="shared" si="28"/>
        <v>1.7796052264156217E-2</v>
      </c>
      <c r="F257">
        <f t="shared" si="28"/>
        <v>1.4830043553463514E-2</v>
      </c>
      <c r="H257">
        <f t="shared" si="29"/>
        <v>39.695422265323117</v>
      </c>
      <c r="I257">
        <f t="shared" si="29"/>
        <v>4.5353184411620422</v>
      </c>
      <c r="J257">
        <f t="shared" si="29"/>
        <v>4.5353184411620422</v>
      </c>
      <c r="K257">
        <f t="shared" si="29"/>
        <v>2.431670656921018</v>
      </c>
      <c r="L257">
        <f t="shared" si="29"/>
        <v>4.5353184411620422</v>
      </c>
      <c r="N257">
        <f t="shared" si="26"/>
        <v>0.17660545232036015</v>
      </c>
      <c r="O257">
        <f t="shared" si="26"/>
        <v>6.7258970011259342E-2</v>
      </c>
      <c r="P257">
        <f t="shared" si="25"/>
        <v>6.7258970011259342E-2</v>
      </c>
      <c r="Q257">
        <f t="shared" si="25"/>
        <v>4.327413809978152E-2</v>
      </c>
      <c r="R257">
        <f t="shared" si="25"/>
        <v>6.7258970011259342E-2</v>
      </c>
      <c r="T257">
        <f t="shared" si="27"/>
        <v>7.5944104373912675E-3</v>
      </c>
    </row>
    <row r="258" spans="1:20" x14ac:dyDescent="0.25">
      <c r="A258">
        <v>252</v>
      </c>
      <c r="B258">
        <f t="shared" si="28"/>
        <v>4.4560035026095495E-3</v>
      </c>
      <c r="C258">
        <f t="shared" si="28"/>
        <v>1.4853345008698497E-2</v>
      </c>
      <c r="D258">
        <f t="shared" si="28"/>
        <v>1.4853345008698497E-2</v>
      </c>
      <c r="E258">
        <f t="shared" si="28"/>
        <v>1.7824014010438198E-2</v>
      </c>
      <c r="F258">
        <f t="shared" si="28"/>
        <v>1.4853345008698497E-2</v>
      </c>
      <c r="H258">
        <f t="shared" si="29"/>
        <v>39.518816813002758</v>
      </c>
      <c r="I258">
        <f t="shared" si="29"/>
        <v>4.4680594711507826</v>
      </c>
      <c r="J258">
        <f t="shared" si="29"/>
        <v>4.4680594711507826</v>
      </c>
      <c r="K258">
        <f t="shared" si="29"/>
        <v>2.3883965188212364</v>
      </c>
      <c r="L258">
        <f t="shared" si="29"/>
        <v>4.4680594711507826</v>
      </c>
      <c r="N258">
        <f t="shared" si="26"/>
        <v>0.17609598613772545</v>
      </c>
      <c r="O258">
        <f t="shared" si="26"/>
        <v>6.636562884438553E-2</v>
      </c>
      <c r="P258">
        <f t="shared" si="25"/>
        <v>6.636562884438553E-2</v>
      </c>
      <c r="Q258">
        <f t="shared" si="25"/>
        <v>4.2570813013951533E-2</v>
      </c>
      <c r="R258">
        <f t="shared" si="25"/>
        <v>6.636562884438553E-2</v>
      </c>
      <c r="T258">
        <f t="shared" si="27"/>
        <v>7.5816090326624114E-3</v>
      </c>
    </row>
    <row r="259" spans="1:20" x14ac:dyDescent="0.25">
      <c r="A259">
        <v>253</v>
      </c>
      <c r="B259">
        <f t="shared" si="28"/>
        <v>4.4630049227853347E-3</v>
      </c>
      <c r="C259">
        <f t="shared" si="28"/>
        <v>1.4876683075951117E-2</v>
      </c>
      <c r="D259">
        <f t="shared" si="28"/>
        <v>1.4876683075951117E-2</v>
      </c>
      <c r="E259">
        <f t="shared" si="28"/>
        <v>1.7852019691141339E-2</v>
      </c>
      <c r="F259">
        <f t="shared" si="28"/>
        <v>1.4876683075951117E-2</v>
      </c>
      <c r="H259">
        <f t="shared" si="29"/>
        <v>39.342720826865033</v>
      </c>
      <c r="I259">
        <f t="shared" si="29"/>
        <v>4.4016938423063969</v>
      </c>
      <c r="J259">
        <f t="shared" si="29"/>
        <v>4.4016938423063969</v>
      </c>
      <c r="K259">
        <f t="shared" si="29"/>
        <v>2.3458257058072847</v>
      </c>
      <c r="L259">
        <f t="shared" si="29"/>
        <v>4.4016938423063969</v>
      </c>
      <c r="N259">
        <f t="shared" si="26"/>
        <v>0.17558675672606774</v>
      </c>
      <c r="O259">
        <f t="shared" si="26"/>
        <v>6.5482604289357815E-2</v>
      </c>
      <c r="P259">
        <f t="shared" si="25"/>
        <v>6.5482604289357815E-2</v>
      </c>
      <c r="Q259">
        <f t="shared" si="25"/>
        <v>4.1877726692057173E-2</v>
      </c>
      <c r="R259">
        <f t="shared" si="25"/>
        <v>6.5482604289357815E-2</v>
      </c>
      <c r="T259">
        <f t="shared" si="27"/>
        <v>7.568832730308608E-3</v>
      </c>
    </row>
    <row r="260" spans="1:20" x14ac:dyDescent="0.25">
      <c r="A260">
        <v>254</v>
      </c>
      <c r="B260">
        <f t="shared" si="28"/>
        <v>4.4700173438242136E-3</v>
      </c>
      <c r="C260">
        <f t="shared" si="28"/>
        <v>1.4900057812747378E-2</v>
      </c>
      <c r="D260">
        <f t="shared" si="28"/>
        <v>1.4900057812747378E-2</v>
      </c>
      <c r="E260">
        <f t="shared" si="28"/>
        <v>1.7880069375296855E-2</v>
      </c>
      <c r="F260">
        <f t="shared" si="28"/>
        <v>1.4900057812747378E-2</v>
      </c>
      <c r="H260">
        <f t="shared" si="29"/>
        <v>39.167134070138964</v>
      </c>
      <c r="I260">
        <f t="shared" si="29"/>
        <v>4.3362112380170394</v>
      </c>
      <c r="J260">
        <f t="shared" si="29"/>
        <v>4.3362112380170394</v>
      </c>
      <c r="K260">
        <f t="shared" si="29"/>
        <v>2.3039479791152275</v>
      </c>
      <c r="L260">
        <f t="shared" si="29"/>
        <v>4.3362112380170394</v>
      </c>
      <c r="N260">
        <f t="shared" si="26"/>
        <v>0.17507776860140944</v>
      </c>
      <c r="O260">
        <f t="shared" si="26"/>
        <v>6.4609798134738772E-2</v>
      </c>
      <c r="P260">
        <f t="shared" si="25"/>
        <v>6.4609798134738772E-2</v>
      </c>
      <c r="Q260">
        <f t="shared" si="25"/>
        <v>4.1194749703655255E-2</v>
      </c>
      <c r="R260">
        <f t="shared" si="25"/>
        <v>6.4609798134738772E-2</v>
      </c>
      <c r="T260">
        <f t="shared" si="27"/>
        <v>7.556082849630402E-3</v>
      </c>
    </row>
    <row r="261" spans="1:20" x14ac:dyDescent="0.25">
      <c r="A261">
        <v>255</v>
      </c>
      <c r="B261">
        <f t="shared" si="28"/>
        <v>4.4770407830111063E-3</v>
      </c>
      <c r="C261">
        <f t="shared" si="28"/>
        <v>1.4923469276703688E-2</v>
      </c>
      <c r="D261">
        <f t="shared" si="28"/>
        <v>1.4923469276703688E-2</v>
      </c>
      <c r="E261">
        <f t="shared" si="28"/>
        <v>1.7908163132044425E-2</v>
      </c>
      <c r="F261">
        <f t="shared" si="28"/>
        <v>1.4923469276703688E-2</v>
      </c>
      <c r="H261">
        <f t="shared" si="29"/>
        <v>38.992056301537552</v>
      </c>
      <c r="I261">
        <f t="shared" si="29"/>
        <v>4.2716014398823008</v>
      </c>
      <c r="J261">
        <f t="shared" si="29"/>
        <v>4.2716014398823008</v>
      </c>
      <c r="K261">
        <f t="shared" si="29"/>
        <v>2.2627532294115724</v>
      </c>
      <c r="L261">
        <f t="shared" si="29"/>
        <v>4.2716014398823008</v>
      </c>
      <c r="N261">
        <f t="shared" si="26"/>
        <v>0.17456902627544882</v>
      </c>
      <c r="O261">
        <f t="shared" si="26"/>
        <v>6.3747112850406754E-2</v>
      </c>
      <c r="P261">
        <f t="shared" si="25"/>
        <v>6.3747112850406754E-2</v>
      </c>
      <c r="Q261">
        <f t="shared" si="25"/>
        <v>4.052175395986278E-2</v>
      </c>
      <c r="R261">
        <f t="shared" si="25"/>
        <v>6.3747112850406754E-2</v>
      </c>
      <c r="T261">
        <f t="shared" si="27"/>
        <v>7.5433607043992219E-3</v>
      </c>
    </row>
    <row r="262" spans="1:20" x14ac:dyDescent="0.25">
      <c r="A262">
        <v>256</v>
      </c>
      <c r="B262">
        <f t="shared" si="28"/>
        <v>4.4840752576580916E-3</v>
      </c>
      <c r="C262">
        <f t="shared" si="28"/>
        <v>1.4946917525526973E-2</v>
      </c>
      <c r="D262">
        <f t="shared" si="28"/>
        <v>1.4946917525526973E-2</v>
      </c>
      <c r="E262">
        <f t="shared" si="28"/>
        <v>1.7936301030632366E-2</v>
      </c>
      <c r="F262">
        <f t="shared" si="28"/>
        <v>1.4946917525526973E-2</v>
      </c>
      <c r="H262">
        <f t="shared" si="29"/>
        <v>38.817487275262103</v>
      </c>
      <c r="I262">
        <f t="shared" si="29"/>
        <v>4.2078543270318942</v>
      </c>
      <c r="J262">
        <f t="shared" si="29"/>
        <v>4.2078543270318942</v>
      </c>
      <c r="K262">
        <f t="shared" si="29"/>
        <v>2.2222314754517098</v>
      </c>
      <c r="L262">
        <f t="shared" si="29"/>
        <v>4.2078543270318942</v>
      </c>
      <c r="N262">
        <f t="shared" si="26"/>
        <v>0.17406053425546061</v>
      </c>
      <c r="O262">
        <f t="shared" si="26"/>
        <v>6.2894451585577521E-2</v>
      </c>
      <c r="P262">
        <f t="shared" si="26"/>
        <v>6.2894451585577521E-2</v>
      </c>
      <c r="Q262">
        <f t="shared" si="26"/>
        <v>3.985861270344819E-2</v>
      </c>
      <c r="R262">
        <f t="shared" si="26"/>
        <v>6.2894451585577521E-2</v>
      </c>
      <c r="T262">
        <f t="shared" si="27"/>
        <v>7.5306676025898422E-3</v>
      </c>
    </row>
    <row r="263" spans="1:20" x14ac:dyDescent="0.25">
      <c r="A263">
        <v>257</v>
      </c>
      <c r="B263">
        <f t="shared" si="28"/>
        <v>4.4911207851044506E-3</v>
      </c>
      <c r="C263">
        <f t="shared" si="28"/>
        <v>1.4970402617014836E-2</v>
      </c>
      <c r="D263">
        <f t="shared" si="28"/>
        <v>1.4970402617014836E-2</v>
      </c>
      <c r="E263">
        <f t="shared" si="28"/>
        <v>1.7964483140417802E-2</v>
      </c>
      <c r="F263">
        <f t="shared" si="28"/>
        <v>1.4970402617014836E-2</v>
      </c>
      <c r="H263">
        <f t="shared" si="29"/>
        <v>38.643426741006643</v>
      </c>
      <c r="I263">
        <f t="shared" si="29"/>
        <v>4.1449598754463164</v>
      </c>
      <c r="J263">
        <f t="shared" si="29"/>
        <v>4.1449598754463164</v>
      </c>
      <c r="K263">
        <f t="shared" si="29"/>
        <v>2.1823728627482617</v>
      </c>
      <c r="L263">
        <f t="shared" si="29"/>
        <v>4.1449598754463164</v>
      </c>
      <c r="N263">
        <f t="shared" ref="N263:R326" si="30">H263*B263</f>
        <v>0.17355229704419606</v>
      </c>
      <c r="O263">
        <f t="shared" si="30"/>
        <v>6.2051718166803022E-2</v>
      </c>
      <c r="P263">
        <f t="shared" si="30"/>
        <v>6.2051718166803022E-2</v>
      </c>
      <c r="Q263">
        <f t="shared" si="30"/>
        <v>3.9205200498946484E-2</v>
      </c>
      <c r="R263">
        <f t="shared" si="30"/>
        <v>6.2051718166803022E-2</v>
      </c>
      <c r="T263">
        <f t="shared" ref="T263:T326" si="31">-LN(1-SUM(N263:R263)/SUM(H263:L263))</f>
        <v>7.5180048461143366E-3</v>
      </c>
    </row>
    <row r="264" spans="1:20" x14ac:dyDescent="0.25">
      <c r="A264">
        <v>258</v>
      </c>
      <c r="B264">
        <f t="shared" si="28"/>
        <v>4.4981773827167063E-3</v>
      </c>
      <c r="C264">
        <f t="shared" si="28"/>
        <v>1.4993924609055687E-2</v>
      </c>
      <c r="D264">
        <f t="shared" si="28"/>
        <v>1.4993924609055687E-2</v>
      </c>
      <c r="E264">
        <f t="shared" si="28"/>
        <v>1.7992709530866825E-2</v>
      </c>
      <c r="F264">
        <f t="shared" si="28"/>
        <v>1.4993924609055687E-2</v>
      </c>
      <c r="H264">
        <f t="shared" si="29"/>
        <v>38.469874443962446</v>
      </c>
      <c r="I264">
        <f t="shared" si="29"/>
        <v>4.0829081572795136</v>
      </c>
      <c r="J264">
        <f t="shared" si="29"/>
        <v>4.0829081572795136</v>
      </c>
      <c r="K264">
        <f t="shared" si="29"/>
        <v>2.1431676622493154</v>
      </c>
      <c r="L264">
        <f t="shared" si="29"/>
        <v>4.0829081572795136</v>
      </c>
      <c r="N264">
        <f t="shared" si="30"/>
        <v>0.1730443191397833</v>
      </c>
      <c r="O264">
        <f t="shared" si="30"/>
        <v>6.1218817095947502E-2</v>
      </c>
      <c r="P264">
        <f t="shared" si="30"/>
        <v>6.1218817095947502E-2</v>
      </c>
      <c r="Q264">
        <f t="shared" si="30"/>
        <v>3.8561393222798834E-2</v>
      </c>
      <c r="R264">
        <f t="shared" si="30"/>
        <v>6.1218817095947502E-2</v>
      </c>
      <c r="T264">
        <f t="shared" si="31"/>
        <v>7.5053737305608749E-3</v>
      </c>
    </row>
    <row r="265" spans="1:20" x14ac:dyDescent="0.25">
      <c r="A265">
        <v>259</v>
      </c>
      <c r="B265">
        <f t="shared" si="28"/>
        <v>4.5052450678886701E-3</v>
      </c>
      <c r="C265">
        <f t="shared" si="28"/>
        <v>1.5017483559628899E-2</v>
      </c>
      <c r="D265">
        <f t="shared" si="28"/>
        <v>1.5017483559628899E-2</v>
      </c>
      <c r="E265">
        <f t="shared" si="28"/>
        <v>1.802098027155468E-2</v>
      </c>
      <c r="F265">
        <f t="shared" si="28"/>
        <v>1.5017483559628899E-2</v>
      </c>
      <c r="H265">
        <f t="shared" si="29"/>
        <v>38.296830124822662</v>
      </c>
      <c r="I265">
        <f t="shared" si="29"/>
        <v>4.0216893401835661</v>
      </c>
      <c r="J265">
        <f t="shared" si="29"/>
        <v>4.0216893401835661</v>
      </c>
      <c r="K265">
        <f t="shared" si="29"/>
        <v>2.1046062690265166</v>
      </c>
      <c r="L265">
        <f t="shared" si="29"/>
        <v>4.0216893401835661</v>
      </c>
      <c r="N265">
        <f t="shared" si="30"/>
        <v>0.17253660503562754</v>
      </c>
      <c r="O265">
        <f t="shared" si="30"/>
        <v>6.0395653548141498E-2</v>
      </c>
      <c r="P265">
        <f t="shared" si="30"/>
        <v>6.0395653548141498E-2</v>
      </c>
      <c r="Q265">
        <f t="shared" si="30"/>
        <v>3.7927068053517157E-2</v>
      </c>
      <c r="R265">
        <f t="shared" si="30"/>
        <v>6.0395653548141498E-2</v>
      </c>
      <c r="T265">
        <f t="shared" si="31"/>
        <v>7.4927755449337797E-3</v>
      </c>
    </row>
    <row r="266" spans="1:20" x14ac:dyDescent="0.25">
      <c r="A266">
        <v>260</v>
      </c>
      <c r="B266">
        <f t="shared" si="28"/>
        <v>4.5123238580414829E-3</v>
      </c>
      <c r="C266">
        <f t="shared" si="28"/>
        <v>1.5041079526804944E-2</v>
      </c>
      <c r="D266">
        <f t="shared" si="28"/>
        <v>1.5041079526804944E-2</v>
      </c>
      <c r="E266">
        <f t="shared" si="28"/>
        <v>1.8049295432165931E-2</v>
      </c>
      <c r="F266">
        <f t="shared" si="28"/>
        <v>1.5041079526804944E-2</v>
      </c>
      <c r="H266">
        <f t="shared" si="29"/>
        <v>38.124293519787038</v>
      </c>
      <c r="I266">
        <f t="shared" si="29"/>
        <v>3.9612936866354245</v>
      </c>
      <c r="J266">
        <f t="shared" si="29"/>
        <v>3.9612936866354245</v>
      </c>
      <c r="K266">
        <f t="shared" si="29"/>
        <v>2.0666792009729993</v>
      </c>
      <c r="L266">
        <f t="shared" si="29"/>
        <v>3.9612936866354245</v>
      </c>
      <c r="N266">
        <f t="shared" si="30"/>
        <v>0.17202915922031134</v>
      </c>
      <c r="O266">
        <f t="shared" si="30"/>
        <v>5.9582133369713762E-2</v>
      </c>
      <c r="P266">
        <f t="shared" si="30"/>
        <v>5.9582133369713762E-2</v>
      </c>
      <c r="Q266">
        <f t="shared" si="30"/>
        <v>3.7302103461874292E-2</v>
      </c>
      <c r="R266">
        <f t="shared" si="30"/>
        <v>5.9582133369713762E-2</v>
      </c>
      <c r="T266">
        <f t="shared" si="31"/>
        <v>7.4802115713969806E-3</v>
      </c>
    </row>
    <row r="267" spans="1:20" x14ac:dyDescent="0.25">
      <c r="A267">
        <v>261</v>
      </c>
      <c r="B267">
        <f t="shared" si="28"/>
        <v>4.5194137706236577E-3</v>
      </c>
      <c r="C267">
        <f t="shared" si="28"/>
        <v>1.5064712568745527E-2</v>
      </c>
      <c r="D267">
        <f t="shared" si="28"/>
        <v>1.5064712568745527E-2</v>
      </c>
      <c r="E267">
        <f t="shared" si="28"/>
        <v>1.8077655082494631E-2</v>
      </c>
      <c r="F267">
        <f t="shared" si="28"/>
        <v>1.5064712568745527E-2</v>
      </c>
      <c r="H267">
        <f t="shared" si="29"/>
        <v>37.95226436056673</v>
      </c>
      <c r="I267">
        <f t="shared" si="29"/>
        <v>3.9017115532657107</v>
      </c>
      <c r="J267">
        <f t="shared" si="29"/>
        <v>3.9017115532657107</v>
      </c>
      <c r="K267">
        <f t="shared" si="29"/>
        <v>2.0293770975111252</v>
      </c>
      <c r="L267">
        <f t="shared" si="29"/>
        <v>3.9017115532657107</v>
      </c>
      <c r="N267">
        <f t="shared" si="30"/>
        <v>0.17152198617749476</v>
      </c>
      <c r="O267">
        <f t="shared" si="30"/>
        <v>5.8778163076101585E-2</v>
      </c>
      <c r="P267">
        <f t="shared" si="30"/>
        <v>5.8778163076101585E-2</v>
      </c>
      <c r="Q267">
        <f t="shared" si="30"/>
        <v>3.6686379201120195E-2</v>
      </c>
      <c r="R267">
        <f t="shared" si="30"/>
        <v>5.8778163076101585E-2</v>
      </c>
      <c r="T267">
        <f t="shared" si="31"/>
        <v>7.4676830850208481E-3</v>
      </c>
    </row>
    <row r="268" spans="1:20" x14ac:dyDescent="0.25">
      <c r="A268">
        <v>262</v>
      </c>
      <c r="B268">
        <f t="shared" si="28"/>
        <v>4.5265148231111241E-3</v>
      </c>
      <c r="C268">
        <f t="shared" si="28"/>
        <v>1.5088382743703749E-2</v>
      </c>
      <c r="D268">
        <f t="shared" si="28"/>
        <v>1.5088382743703749E-2</v>
      </c>
      <c r="E268">
        <f t="shared" si="28"/>
        <v>1.8106059292444496E-2</v>
      </c>
      <c r="F268">
        <f t="shared" si="28"/>
        <v>1.5088382743703749E-2</v>
      </c>
      <c r="H268">
        <f t="shared" si="29"/>
        <v>37.780742374389234</v>
      </c>
      <c r="I268">
        <f t="shared" si="29"/>
        <v>3.842933390189609</v>
      </c>
      <c r="J268">
        <f t="shared" si="29"/>
        <v>3.842933390189609</v>
      </c>
      <c r="K268">
        <f t="shared" si="29"/>
        <v>1.9926907183100049</v>
      </c>
      <c r="L268">
        <f t="shared" si="29"/>
        <v>3.842933390189609</v>
      </c>
      <c r="N268">
        <f t="shared" si="30"/>
        <v>0.17101509038581544</v>
      </c>
      <c r="O268">
        <f t="shared" si="30"/>
        <v>5.7983649849739839E-2</v>
      </c>
      <c r="P268">
        <f t="shared" si="30"/>
        <v>5.7983649849739839E-2</v>
      </c>
      <c r="Q268">
        <f t="shared" si="30"/>
        <v>3.607977629722476E-2</v>
      </c>
      <c r="R268">
        <f t="shared" si="30"/>
        <v>5.7983649849739839E-2</v>
      </c>
      <c r="T268">
        <f t="shared" si="31"/>
        <v>7.4551913535319762E-3</v>
      </c>
    </row>
    <row r="269" spans="1:20" x14ac:dyDescent="0.25">
      <c r="A269">
        <v>263</v>
      </c>
      <c r="B269">
        <f t="shared" si="28"/>
        <v>4.5336270330072707E-3</v>
      </c>
      <c r="C269">
        <f t="shared" si="28"/>
        <v>1.5112090110024234E-2</v>
      </c>
      <c r="D269">
        <f t="shared" si="28"/>
        <v>1.5112090110024234E-2</v>
      </c>
      <c r="E269">
        <f t="shared" si="28"/>
        <v>1.8134508132029083E-2</v>
      </c>
      <c r="F269">
        <f t="shared" si="28"/>
        <v>1.5112090110024234E-2</v>
      </c>
      <c r="H269">
        <f t="shared" si="29"/>
        <v>37.609727284003419</v>
      </c>
      <c r="I269">
        <f t="shared" si="29"/>
        <v>3.7849497403398691</v>
      </c>
      <c r="J269">
        <f t="shared" si="29"/>
        <v>3.7849497403398691</v>
      </c>
      <c r="K269">
        <f t="shared" si="29"/>
        <v>1.9566109420127802</v>
      </c>
      <c r="L269">
        <f t="shared" si="29"/>
        <v>3.7849497403398691</v>
      </c>
      <c r="N269">
        <f t="shared" si="30"/>
        <v>0.17050847631878902</v>
      </c>
      <c r="O269">
        <f t="shared" si="30"/>
        <v>5.7198501537928929E-2</v>
      </c>
      <c r="P269">
        <f t="shared" si="30"/>
        <v>5.7198501537928929E-2</v>
      </c>
      <c r="Q269">
        <f t="shared" si="30"/>
        <v>3.5482177039147848E-2</v>
      </c>
      <c r="R269">
        <f t="shared" si="30"/>
        <v>5.7198501537928929E-2</v>
      </c>
      <c r="T269">
        <f t="shared" si="31"/>
        <v>7.4427376370660063E-3</v>
      </c>
    </row>
    <row r="270" spans="1:20" x14ac:dyDescent="0.25">
      <c r="A270">
        <v>264</v>
      </c>
      <c r="B270">
        <f t="shared" si="28"/>
        <v>4.5407504178429856E-3</v>
      </c>
      <c r="C270">
        <f t="shared" si="28"/>
        <v>1.5135834726143285E-2</v>
      </c>
      <c r="D270">
        <f t="shared" si="28"/>
        <v>1.5135834726143285E-2</v>
      </c>
      <c r="E270">
        <f t="shared" si="28"/>
        <v>1.8163001671371942E-2</v>
      </c>
      <c r="F270">
        <f t="shared" si="28"/>
        <v>1.5135834726143285E-2</v>
      </c>
      <c r="H270">
        <f t="shared" si="29"/>
        <v>37.439218807684632</v>
      </c>
      <c r="I270">
        <f t="shared" si="29"/>
        <v>3.72775123880194</v>
      </c>
      <c r="J270">
        <f t="shared" si="29"/>
        <v>3.72775123880194</v>
      </c>
      <c r="K270">
        <f t="shared" si="29"/>
        <v>1.9211287649736324</v>
      </c>
      <c r="L270">
        <f t="shared" si="29"/>
        <v>3.72775123880194</v>
      </c>
      <c r="N270">
        <f t="shared" si="30"/>
        <v>0.17000214844470896</v>
      </c>
      <c r="O270">
        <f t="shared" si="30"/>
        <v>5.6422626650682053E-2</v>
      </c>
      <c r="P270">
        <f t="shared" si="30"/>
        <v>5.6422626650682053E-2</v>
      </c>
      <c r="Q270">
        <f t="shared" si="30"/>
        <v>3.4893464969136798E-2</v>
      </c>
      <c r="R270">
        <f t="shared" si="30"/>
        <v>5.6422626650682053E-2</v>
      </c>
      <c r="T270">
        <f t="shared" si="31"/>
        <v>7.4303231879241814E-3</v>
      </c>
    </row>
    <row r="271" spans="1:20" x14ac:dyDescent="0.25">
      <c r="A271">
        <v>265</v>
      </c>
      <c r="B271">
        <f t="shared" si="28"/>
        <v>4.5478849951767044E-3</v>
      </c>
      <c r="C271">
        <f t="shared" si="28"/>
        <v>1.5159616650589014E-2</v>
      </c>
      <c r="D271">
        <f t="shared" si="28"/>
        <v>1.5159616650589014E-2</v>
      </c>
      <c r="E271">
        <f t="shared" si="28"/>
        <v>1.8191539980706817E-2</v>
      </c>
      <c r="F271">
        <f t="shared" si="28"/>
        <v>1.5159616650589014E-2</v>
      </c>
      <c r="H271">
        <f t="shared" si="29"/>
        <v>37.269216659239923</v>
      </c>
      <c r="I271">
        <f t="shared" si="29"/>
        <v>3.6713286121512581</v>
      </c>
      <c r="J271">
        <f t="shared" si="29"/>
        <v>3.6713286121512581</v>
      </c>
      <c r="K271">
        <f t="shared" si="29"/>
        <v>1.8862353000044956</v>
      </c>
      <c r="L271">
        <f t="shared" si="29"/>
        <v>3.6713286121512581</v>
      </c>
      <c r="N271">
        <f t="shared" si="30"/>
        <v>0.1694961112265469</v>
      </c>
      <c r="O271">
        <f t="shared" si="30"/>
        <v>5.5655934358552067E-2</v>
      </c>
      <c r="P271">
        <f t="shared" si="30"/>
        <v>5.5655934358552067E-2</v>
      </c>
      <c r="Q271">
        <f t="shared" si="30"/>
        <v>3.4313524873052302E-2</v>
      </c>
      <c r="R271">
        <f t="shared" si="30"/>
        <v>5.5655934358552067E-2</v>
      </c>
      <c r="T271">
        <f t="shared" si="31"/>
        <v>7.4179492503331692E-3</v>
      </c>
    </row>
    <row r="272" spans="1:20" x14ac:dyDescent="0.25">
      <c r="A272">
        <v>266</v>
      </c>
      <c r="B272">
        <f t="shared" si="28"/>
        <v>4.55503078259445E-3</v>
      </c>
      <c r="C272">
        <f t="shared" si="28"/>
        <v>1.51834359419815E-2</v>
      </c>
      <c r="D272">
        <f t="shared" si="28"/>
        <v>1.51834359419815E-2</v>
      </c>
      <c r="E272">
        <f t="shared" si="28"/>
        <v>1.82201231303778E-2</v>
      </c>
      <c r="F272">
        <f t="shared" si="28"/>
        <v>1.51834359419815E-2</v>
      </c>
      <c r="H272">
        <f t="shared" si="29"/>
        <v>37.099720548013373</v>
      </c>
      <c r="I272">
        <f t="shared" si="29"/>
        <v>3.615672677792706</v>
      </c>
      <c r="J272">
        <f t="shared" si="29"/>
        <v>3.615672677792706</v>
      </c>
      <c r="K272">
        <f t="shared" si="29"/>
        <v>1.8519217751314432</v>
      </c>
      <c r="L272">
        <f t="shared" si="29"/>
        <v>3.615672677792706</v>
      </c>
      <c r="N272">
        <f t="shared" si="30"/>
        <v>0.16899036912185275</v>
      </c>
      <c r="O272">
        <f t="shared" si="30"/>
        <v>5.4898334490438266E-2</v>
      </c>
      <c r="P272">
        <f t="shared" si="30"/>
        <v>5.4898334490438266E-2</v>
      </c>
      <c r="Q272">
        <f t="shared" si="30"/>
        <v>3.374224277072272E-2</v>
      </c>
      <c r="R272">
        <f t="shared" si="30"/>
        <v>5.4898334490438266E-2</v>
      </c>
      <c r="T272">
        <f t="shared" si="31"/>
        <v>7.4056170602086035E-3</v>
      </c>
    </row>
    <row r="273" spans="1:20" x14ac:dyDescent="0.25">
      <c r="A273">
        <v>267</v>
      </c>
      <c r="B273">
        <f t="shared" si="28"/>
        <v>4.5621877977098787E-3</v>
      </c>
      <c r="C273">
        <f t="shared" si="28"/>
        <v>1.520729265903293E-2</v>
      </c>
      <c r="D273">
        <f t="shared" si="28"/>
        <v>1.520729265903293E-2</v>
      </c>
      <c r="E273">
        <f t="shared" si="28"/>
        <v>1.8248751190839515E-2</v>
      </c>
      <c r="F273">
        <f t="shared" si="28"/>
        <v>1.520729265903293E-2</v>
      </c>
      <c r="H273">
        <f t="shared" si="29"/>
        <v>36.930730178891523</v>
      </c>
      <c r="I273">
        <f t="shared" si="29"/>
        <v>3.5607743433022678</v>
      </c>
      <c r="J273">
        <f t="shared" si="29"/>
        <v>3.5607743433022678</v>
      </c>
      <c r="K273">
        <f t="shared" si="29"/>
        <v>1.8181795323607204</v>
      </c>
      <c r="L273">
        <f t="shared" si="29"/>
        <v>3.5607743433022678</v>
      </c>
      <c r="N273">
        <f t="shared" si="30"/>
        <v>0.16848492658265488</v>
      </c>
      <c r="O273">
        <f t="shared" si="30"/>
        <v>5.4149737531373379E-2</v>
      </c>
      <c r="P273">
        <f t="shared" si="30"/>
        <v>5.4149737531373379E-2</v>
      </c>
      <c r="Q273">
        <f t="shared" si="30"/>
        <v>3.3179505906327726E-2</v>
      </c>
      <c r="R273">
        <f t="shared" si="30"/>
        <v>5.4149737531373379E-2</v>
      </c>
      <c r="T273">
        <f t="shared" si="31"/>
        <v>7.393327844922238E-3</v>
      </c>
    </row>
    <row r="274" spans="1:20" x14ac:dyDescent="0.25">
      <c r="A274">
        <v>268</v>
      </c>
      <c r="B274">
        <f t="shared" si="28"/>
        <v>4.5693560581643198E-3</v>
      </c>
      <c r="C274">
        <f t="shared" si="28"/>
        <v>1.5231186860547733E-2</v>
      </c>
      <c r="D274">
        <f t="shared" si="28"/>
        <v>1.5231186860547733E-2</v>
      </c>
      <c r="E274">
        <f t="shared" si="28"/>
        <v>1.8277424232657279E-2</v>
      </c>
      <c r="F274">
        <f t="shared" si="28"/>
        <v>1.5231186860547733E-2</v>
      </c>
      <c r="H274">
        <f t="shared" si="29"/>
        <v>36.762245252308865</v>
      </c>
      <c r="I274">
        <f t="shared" si="29"/>
        <v>3.5066246057708943</v>
      </c>
      <c r="J274">
        <f t="shared" si="29"/>
        <v>3.5066246057708943</v>
      </c>
      <c r="K274">
        <f t="shared" si="29"/>
        <v>1.7850000264543926</v>
      </c>
      <c r="L274">
        <f t="shared" si="29"/>
        <v>3.5066246057708943</v>
      </c>
      <c r="N274">
        <f t="shared" si="30"/>
        <v>0.16797978805536001</v>
      </c>
      <c r="O274">
        <f t="shared" si="30"/>
        <v>5.3410054620291018E-2</v>
      </c>
      <c r="P274">
        <f t="shared" si="30"/>
        <v>5.3410054620291018E-2</v>
      </c>
      <c r="Q274">
        <f t="shared" si="30"/>
        <v>3.26252027388114E-2</v>
      </c>
      <c r="R274">
        <f t="shared" si="30"/>
        <v>5.3410054620291018E-2</v>
      </c>
      <c r="T274">
        <f t="shared" si="31"/>
        <v>7.3810828230722516E-3</v>
      </c>
    </row>
    <row r="275" spans="1:20" x14ac:dyDescent="0.25">
      <c r="A275">
        <v>269</v>
      </c>
      <c r="B275">
        <f t="shared" si="28"/>
        <v>4.5765355816268219E-3</v>
      </c>
      <c r="C275">
        <f t="shared" si="28"/>
        <v>1.525511860542274E-2</v>
      </c>
      <c r="D275">
        <f t="shared" si="28"/>
        <v>1.525511860542274E-2</v>
      </c>
      <c r="E275">
        <f t="shared" si="28"/>
        <v>1.8306142326507287E-2</v>
      </c>
      <c r="F275">
        <f t="shared" si="28"/>
        <v>1.525511860542274E-2</v>
      </c>
      <c r="H275">
        <f t="shared" si="29"/>
        <v>36.594265464253503</v>
      </c>
      <c r="I275">
        <f t="shared" si="29"/>
        <v>3.4532145511506034</v>
      </c>
      <c r="J275">
        <f t="shared" si="29"/>
        <v>3.4532145511506034</v>
      </c>
      <c r="K275">
        <f t="shared" si="29"/>
        <v>1.7523748237155812</v>
      </c>
      <c r="L275">
        <f t="shared" si="29"/>
        <v>3.4532145511506034</v>
      </c>
      <c r="N275">
        <f t="shared" si="30"/>
        <v>0.16747495798065373</v>
      </c>
      <c r="O275">
        <f t="shared" si="30"/>
        <v>5.2679197547774101E-2</v>
      </c>
      <c r="P275">
        <f t="shared" si="30"/>
        <v>5.2679197547774101E-2</v>
      </c>
      <c r="Q275">
        <f t="shared" si="30"/>
        <v>3.2079222932325548E-2</v>
      </c>
      <c r="R275">
        <f t="shared" si="30"/>
        <v>5.2679197547774101E-2</v>
      </c>
      <c r="T275">
        <f t="shared" si="31"/>
        <v>7.36888320425851E-3</v>
      </c>
    </row>
    <row r="276" spans="1:20" x14ac:dyDescent="0.25">
      <c r="A276">
        <v>270</v>
      </c>
      <c r="B276">
        <f t="shared" ref="B276:F339" si="32">$B$2*B$3*EXP($A276*$B$1)</f>
        <v>4.5837263857941967E-3</v>
      </c>
      <c r="C276">
        <f t="shared" si="32"/>
        <v>1.5279087952647321E-2</v>
      </c>
      <c r="D276">
        <f t="shared" si="32"/>
        <v>1.5279087952647321E-2</v>
      </c>
      <c r="E276">
        <f t="shared" si="32"/>
        <v>1.8334905543176787E-2</v>
      </c>
      <c r="F276">
        <f t="shared" si="32"/>
        <v>1.5279087952647321E-2</v>
      </c>
      <c r="H276">
        <f t="shared" si="29"/>
        <v>36.426790506272852</v>
      </c>
      <c r="I276">
        <f t="shared" si="29"/>
        <v>3.4005353536028293</v>
      </c>
      <c r="J276">
        <f t="shared" si="29"/>
        <v>3.4005353536028293</v>
      </c>
      <c r="K276">
        <f t="shared" si="29"/>
        <v>1.7202956007832557</v>
      </c>
      <c r="L276">
        <f t="shared" si="29"/>
        <v>3.4005353536028293</v>
      </c>
      <c r="N276">
        <f t="shared" si="30"/>
        <v>0.16697044079340043</v>
      </c>
      <c r="O276">
        <f t="shared" si="30"/>
        <v>5.1957078753784289E-2</v>
      </c>
      <c r="P276">
        <f t="shared" si="30"/>
        <v>5.1957078753784289E-2</v>
      </c>
      <c r="Q276">
        <f t="shared" si="30"/>
        <v>3.1541457346703557E-2</v>
      </c>
      <c r="R276">
        <f t="shared" si="30"/>
        <v>5.1957078753784289E-2</v>
      </c>
      <c r="T276">
        <f t="shared" si="31"/>
        <v>7.3567301888608633E-3</v>
      </c>
    </row>
    <row r="277" spans="1:20" x14ac:dyDescent="0.25">
      <c r="A277">
        <v>271</v>
      </c>
      <c r="B277">
        <f t="shared" si="32"/>
        <v>4.5909284883910596E-3</v>
      </c>
      <c r="C277">
        <f t="shared" si="32"/>
        <v>1.5303094961303531E-2</v>
      </c>
      <c r="D277">
        <f t="shared" si="32"/>
        <v>1.5303094961303531E-2</v>
      </c>
      <c r="E277">
        <f t="shared" si="32"/>
        <v>1.8363713953564238E-2</v>
      </c>
      <c r="F277">
        <f t="shared" si="32"/>
        <v>1.5303094961303531E-2</v>
      </c>
      <c r="H277">
        <f t="shared" si="29"/>
        <v>36.259820065479452</v>
      </c>
      <c r="I277">
        <f t="shared" si="29"/>
        <v>3.3485782748490451</v>
      </c>
      <c r="J277">
        <f t="shared" si="29"/>
        <v>3.3485782748490451</v>
      </c>
      <c r="K277">
        <f t="shared" si="29"/>
        <v>1.6887541434365521</v>
      </c>
      <c r="L277">
        <f t="shared" si="29"/>
        <v>3.3485782748490451</v>
      </c>
      <c r="N277">
        <f t="shared" si="30"/>
        <v>0.16646624092254339</v>
      </c>
      <c r="O277">
        <f t="shared" si="30"/>
        <v>5.1243611325372897E-2</v>
      </c>
      <c r="P277">
        <f t="shared" si="30"/>
        <v>5.1243611325372897E-2</v>
      </c>
      <c r="Q277">
        <f t="shared" si="30"/>
        <v>3.1011798027965234E-2</v>
      </c>
      <c r="R277">
        <f t="shared" si="30"/>
        <v>5.1243611325372897E-2</v>
      </c>
      <c r="T277">
        <f t="shared" si="31"/>
        <v>7.3446249678212772E-3</v>
      </c>
    </row>
    <row r="278" spans="1:20" x14ac:dyDescent="0.25">
      <c r="A278">
        <v>272</v>
      </c>
      <c r="B278">
        <f t="shared" si="32"/>
        <v>4.5981419071698792E-3</v>
      </c>
      <c r="C278">
        <f t="shared" si="32"/>
        <v>1.5327139690566262E-2</v>
      </c>
      <c r="D278">
        <f t="shared" si="32"/>
        <v>1.5327139690566262E-2</v>
      </c>
      <c r="E278">
        <f t="shared" si="32"/>
        <v>1.8392567628679517E-2</v>
      </c>
      <c r="F278">
        <f t="shared" si="32"/>
        <v>1.5327139690566262E-2</v>
      </c>
      <c r="H278">
        <f t="shared" si="29"/>
        <v>36.093353824556907</v>
      </c>
      <c r="I278">
        <f t="shared" si="29"/>
        <v>3.2973346635236722</v>
      </c>
      <c r="J278">
        <f t="shared" si="29"/>
        <v>3.2973346635236722</v>
      </c>
      <c r="K278">
        <f t="shared" si="29"/>
        <v>1.6577423454085869</v>
      </c>
      <c r="L278">
        <f t="shared" si="29"/>
        <v>3.2973346635236722</v>
      </c>
      <c r="N278">
        <f t="shared" si="30"/>
        <v>0.16596236279100535</v>
      </c>
      <c r="O278">
        <f t="shared" si="30"/>
        <v>5.0538708994373627E-2</v>
      </c>
      <c r="P278">
        <f t="shared" si="30"/>
        <v>5.0538708994373627E-2</v>
      </c>
      <c r="Q278">
        <f t="shared" si="30"/>
        <v>3.0490138198853232E-2</v>
      </c>
      <c r="R278">
        <f t="shared" si="30"/>
        <v>5.0538708994373627E-2</v>
      </c>
      <c r="T278">
        <f t="shared" si="31"/>
        <v>7.3325687224310172E-3</v>
      </c>
    </row>
    <row r="279" spans="1:20" x14ac:dyDescent="0.25">
      <c r="A279">
        <v>273</v>
      </c>
      <c r="B279">
        <f t="shared" si="32"/>
        <v>4.6053666599110126E-3</v>
      </c>
      <c r="C279">
        <f t="shared" si="32"/>
        <v>1.5351222199703377E-2</v>
      </c>
      <c r="D279">
        <f t="shared" si="32"/>
        <v>1.5351222199703377E-2</v>
      </c>
      <c r="E279">
        <f t="shared" si="32"/>
        <v>1.842146663964405E-2</v>
      </c>
      <c r="F279">
        <f t="shared" si="32"/>
        <v>1.5351222199703377E-2</v>
      </c>
      <c r="H279">
        <f t="shared" si="29"/>
        <v>35.9273914617659</v>
      </c>
      <c r="I279">
        <f t="shared" si="29"/>
        <v>3.2467959545292988</v>
      </c>
      <c r="J279">
        <f t="shared" si="29"/>
        <v>3.2467959545292988</v>
      </c>
      <c r="K279">
        <f t="shared" si="29"/>
        <v>1.6272522072097337</v>
      </c>
      <c r="L279">
        <f t="shared" si="29"/>
        <v>3.2467959545292988</v>
      </c>
      <c r="N279">
        <f t="shared" si="30"/>
        <v>0.16545881081558825</v>
      </c>
      <c r="O279">
        <f t="shared" si="30"/>
        <v>4.9842286135077289E-2</v>
      </c>
      <c r="P279">
        <f t="shared" si="30"/>
        <v>4.9842286135077289E-2</v>
      </c>
      <c r="Q279">
        <f t="shared" si="30"/>
        <v>2.9976372249401258E-2</v>
      </c>
      <c r="R279">
        <f t="shared" si="30"/>
        <v>4.9842286135077289E-2</v>
      </c>
      <c r="T279">
        <f t="shared" si="31"/>
        <v>7.3205626241209902E-3</v>
      </c>
    </row>
    <row r="280" spans="1:20" x14ac:dyDescent="0.25">
      <c r="A280">
        <v>274</v>
      </c>
      <c r="B280">
        <f t="shared" si="32"/>
        <v>4.612602764422759E-3</v>
      </c>
      <c r="C280">
        <f t="shared" si="32"/>
        <v>1.5375342548075864E-2</v>
      </c>
      <c r="D280">
        <f t="shared" si="32"/>
        <v>1.5375342548075864E-2</v>
      </c>
      <c r="E280">
        <f t="shared" si="32"/>
        <v>1.8450411057691036E-2</v>
      </c>
      <c r="F280">
        <f t="shared" si="32"/>
        <v>1.5375342548075864E-2</v>
      </c>
      <c r="H280">
        <f t="shared" si="29"/>
        <v>35.761932650950314</v>
      </c>
      <c r="I280">
        <f t="shared" si="29"/>
        <v>3.1969536683942215</v>
      </c>
      <c r="J280">
        <f t="shared" si="29"/>
        <v>3.1969536683942215</v>
      </c>
      <c r="K280">
        <f t="shared" si="29"/>
        <v>1.5972758349603324</v>
      </c>
      <c r="L280">
        <f t="shared" si="29"/>
        <v>3.1969536683942215</v>
      </c>
      <c r="N280">
        <f t="shared" si="30"/>
        <v>0.16495558940687394</v>
      </c>
      <c r="O280">
        <f t="shared" si="30"/>
        <v>4.9154257761888892E-2</v>
      </c>
      <c r="P280">
        <f t="shared" si="30"/>
        <v>4.9154257761888892E-2</v>
      </c>
      <c r="Q280">
        <f t="shared" si="30"/>
        <v>2.94703957275348E-2</v>
      </c>
      <c r="R280">
        <f t="shared" si="30"/>
        <v>4.9154257761888892E-2</v>
      </c>
      <c r="T280">
        <f t="shared" si="31"/>
        <v>7.308607834256577E-3</v>
      </c>
    </row>
    <row r="281" spans="1:20" x14ac:dyDescent="0.25">
      <c r="A281">
        <v>275</v>
      </c>
      <c r="B281">
        <f t="shared" si="32"/>
        <v>4.6198502385413941E-3</v>
      </c>
      <c r="C281">
        <f t="shared" si="32"/>
        <v>1.5399500795137981E-2</v>
      </c>
      <c r="D281">
        <f t="shared" si="32"/>
        <v>1.5399500795137981E-2</v>
      </c>
      <c r="E281">
        <f t="shared" si="32"/>
        <v>1.8479400954165576E-2</v>
      </c>
      <c r="F281">
        <f t="shared" si="32"/>
        <v>1.5399500795137981E-2</v>
      </c>
      <c r="H281">
        <f t="shared" si="29"/>
        <v>35.596977061543441</v>
      </c>
      <c r="I281">
        <f t="shared" si="29"/>
        <v>3.1477994106323326</v>
      </c>
      <c r="J281">
        <f t="shared" si="29"/>
        <v>3.1477994106323326</v>
      </c>
      <c r="K281">
        <f t="shared" si="29"/>
        <v>1.5678054392327976</v>
      </c>
      <c r="L281">
        <f t="shared" si="29"/>
        <v>3.1477994106323326</v>
      </c>
      <c r="N281">
        <f t="shared" si="30"/>
        <v>0.16445270296912401</v>
      </c>
      <c r="O281">
        <f t="shared" si="30"/>
        <v>4.8474539526967474E-2</v>
      </c>
      <c r="P281">
        <f t="shared" si="30"/>
        <v>4.8474539526967474E-2</v>
      </c>
      <c r="Q281">
        <f t="shared" si="30"/>
        <v>2.8972105329704539E-2</v>
      </c>
      <c r="R281">
        <f t="shared" si="30"/>
        <v>4.8474539526967474E-2</v>
      </c>
      <c r="T281">
        <f t="shared" si="31"/>
        <v>7.296705503937074E-3</v>
      </c>
    </row>
    <row r="282" spans="1:20" x14ac:dyDescent="0.25">
      <c r="A282">
        <v>276</v>
      </c>
      <c r="B282">
        <f t="shared" si="32"/>
        <v>4.6271091001312209E-3</v>
      </c>
      <c r="C282">
        <f t="shared" si="32"/>
        <v>1.5423697000437404E-2</v>
      </c>
      <c r="D282">
        <f t="shared" si="32"/>
        <v>1.5423697000437404E-2</v>
      </c>
      <c r="E282">
        <f t="shared" si="32"/>
        <v>1.8508436400524884E-2</v>
      </c>
      <c r="F282">
        <f t="shared" si="32"/>
        <v>1.5423697000437404E-2</v>
      </c>
      <c r="H282">
        <f t="shared" si="29"/>
        <v>35.432524358574319</v>
      </c>
      <c r="I282">
        <f t="shared" si="29"/>
        <v>3.0993248711053649</v>
      </c>
      <c r="J282">
        <f t="shared" si="29"/>
        <v>3.0993248711053649</v>
      </c>
      <c r="K282">
        <f t="shared" si="29"/>
        <v>1.5388333339030931</v>
      </c>
      <c r="L282">
        <f t="shared" si="29"/>
        <v>3.0993248711053649</v>
      </c>
      <c r="N282">
        <f t="shared" si="30"/>
        <v>0.16395015590018039</v>
      </c>
      <c r="O282">
        <f t="shared" si="30"/>
        <v>4.7803047717848858E-2</v>
      </c>
      <c r="P282">
        <f t="shared" si="30"/>
        <v>4.7803047717848858E-2</v>
      </c>
      <c r="Q282">
        <f t="shared" si="30"/>
        <v>2.8481398891553069E-2</v>
      </c>
      <c r="R282">
        <f t="shared" si="30"/>
        <v>4.7803047717848858E-2</v>
      </c>
      <c r="T282">
        <f t="shared" si="31"/>
        <v>7.2848567737987362E-3</v>
      </c>
    </row>
    <row r="283" spans="1:20" x14ac:dyDescent="0.25">
      <c r="A283">
        <v>277</v>
      </c>
      <c r="B283">
        <f t="shared" si="32"/>
        <v>4.6343793670846128E-3</v>
      </c>
      <c r="C283">
        <f t="shared" si="32"/>
        <v>1.5447931223615374E-2</v>
      </c>
      <c r="D283">
        <f t="shared" si="32"/>
        <v>1.5447931223615374E-2</v>
      </c>
      <c r="E283">
        <f t="shared" si="32"/>
        <v>1.8537517468338451E-2</v>
      </c>
      <c r="F283">
        <f t="shared" si="32"/>
        <v>1.5447931223615374E-2</v>
      </c>
      <c r="H283">
        <f t="shared" si="29"/>
        <v>35.268574202674138</v>
      </c>
      <c r="I283">
        <f t="shared" si="29"/>
        <v>3.0515218233875161</v>
      </c>
      <c r="J283">
        <f t="shared" si="29"/>
        <v>3.0515218233875161</v>
      </c>
      <c r="K283">
        <f t="shared" si="29"/>
        <v>1.51035193501154</v>
      </c>
      <c r="L283">
        <f t="shared" si="29"/>
        <v>3.0515218233875161</v>
      </c>
      <c r="N283">
        <f t="shared" si="30"/>
        <v>0.16344795259136569</v>
      </c>
      <c r="O283">
        <f t="shared" si="30"/>
        <v>4.713969925505173E-2</v>
      </c>
      <c r="P283">
        <f t="shared" si="30"/>
        <v>4.713969925505173E-2</v>
      </c>
      <c r="Q283">
        <f t="shared" si="30"/>
        <v>2.7998175378615202E-2</v>
      </c>
      <c r="R283">
        <f t="shared" si="30"/>
        <v>4.713969925505173E-2</v>
      </c>
      <c r="T283">
        <f t="shared" si="31"/>
        <v>7.2730627738230857E-3</v>
      </c>
    </row>
    <row r="284" spans="1:20" x14ac:dyDescent="0.25">
      <c r="A284">
        <v>278</v>
      </c>
      <c r="B284">
        <f t="shared" si="32"/>
        <v>4.6416610573220525E-3</v>
      </c>
      <c r="C284">
        <f t="shared" si="32"/>
        <v>1.5472203524406841E-2</v>
      </c>
      <c r="D284">
        <f t="shared" si="32"/>
        <v>1.5472203524406841E-2</v>
      </c>
      <c r="E284">
        <f t="shared" si="32"/>
        <v>1.856664422928821E-2</v>
      </c>
      <c r="F284">
        <f t="shared" si="32"/>
        <v>1.5472203524406841E-2</v>
      </c>
      <c r="H284">
        <f t="shared" si="29"/>
        <v>35.105126250082769</v>
      </c>
      <c r="I284">
        <f t="shared" si="29"/>
        <v>3.0043821241324644</v>
      </c>
      <c r="J284">
        <f t="shared" si="29"/>
        <v>3.0043821241324644</v>
      </c>
      <c r="K284">
        <f t="shared" si="29"/>
        <v>1.4823537596329248</v>
      </c>
      <c r="L284">
        <f t="shared" si="29"/>
        <v>3.0043821241324644</v>
      </c>
      <c r="N284">
        <f t="shared" si="30"/>
        <v>0.16294609742738334</v>
      </c>
      <c r="O284">
        <f t="shared" si="30"/>
        <v>4.6484411689667229E-2</v>
      </c>
      <c r="P284">
        <f t="shared" si="30"/>
        <v>4.6484411689667229E-2</v>
      </c>
      <c r="Q284">
        <f t="shared" si="30"/>
        <v>2.7522334877052326E-2</v>
      </c>
      <c r="R284">
        <f t="shared" si="30"/>
        <v>4.6484411689667229E-2</v>
      </c>
      <c r="T284">
        <f t="shared" si="31"/>
        <v>7.2613246231489417E-3</v>
      </c>
    </row>
    <row r="285" spans="1:20" x14ac:dyDescent="0.25">
      <c r="A285">
        <v>279</v>
      </c>
      <c r="B285">
        <f t="shared" si="32"/>
        <v>4.6489541887921818E-3</v>
      </c>
      <c r="C285">
        <f t="shared" si="32"/>
        <v>1.5496513962640606E-2</v>
      </c>
      <c r="D285">
        <f t="shared" si="32"/>
        <v>1.5496513962640606E-2</v>
      </c>
      <c r="E285">
        <f t="shared" si="32"/>
        <v>1.8595816755168727E-2</v>
      </c>
      <c r="F285">
        <f t="shared" si="32"/>
        <v>1.5496513962640606E-2</v>
      </c>
      <c r="H285">
        <f t="shared" si="29"/>
        <v>34.942180152655382</v>
      </c>
      <c r="I285">
        <f t="shared" si="29"/>
        <v>2.9578977124427972</v>
      </c>
      <c r="J285">
        <f t="shared" si="29"/>
        <v>2.9578977124427972</v>
      </c>
      <c r="K285">
        <f t="shared" si="29"/>
        <v>1.4548314247558725</v>
      </c>
      <c r="L285">
        <f t="shared" si="29"/>
        <v>2.9578977124427972</v>
      </c>
      <c r="N285">
        <f t="shared" si="30"/>
        <v>0.16244459478621828</v>
      </c>
      <c r="O285">
        <f t="shared" si="30"/>
        <v>4.5837103200932518E-2</v>
      </c>
      <c r="P285">
        <f t="shared" si="30"/>
        <v>4.5837103200932518E-2</v>
      </c>
      <c r="Q285">
        <f t="shared" si="30"/>
        <v>2.7053778584421245E-2</v>
      </c>
      <c r="R285">
        <f t="shared" si="30"/>
        <v>4.5837103200932518E-2</v>
      </c>
      <c r="T285">
        <f t="shared" si="31"/>
        <v>7.2496434298892649E-3</v>
      </c>
    </row>
    <row r="286" spans="1:20" x14ac:dyDescent="0.25">
      <c r="A286">
        <v>280</v>
      </c>
      <c r="B286">
        <f t="shared" si="32"/>
        <v>4.6562587794718455E-3</v>
      </c>
      <c r="C286">
        <f t="shared" si="32"/>
        <v>1.5520862598239484E-2</v>
      </c>
      <c r="D286">
        <f t="shared" si="32"/>
        <v>1.5520862598239484E-2</v>
      </c>
      <c r="E286">
        <f t="shared" si="32"/>
        <v>1.8625035117887382E-2</v>
      </c>
      <c r="F286">
        <f t="shared" si="32"/>
        <v>1.5520862598239484E-2</v>
      </c>
      <c r="H286">
        <f t="shared" si="29"/>
        <v>34.779735557869166</v>
      </c>
      <c r="I286">
        <f t="shared" si="29"/>
        <v>2.9120606092418648</v>
      </c>
      <c r="J286">
        <f t="shared" si="29"/>
        <v>2.9120606092418648</v>
      </c>
      <c r="K286">
        <f t="shared" si="29"/>
        <v>1.4277776461714513</v>
      </c>
      <c r="L286">
        <f t="shared" si="29"/>
        <v>2.9120606092418648</v>
      </c>
      <c r="N286">
        <f t="shared" si="30"/>
        <v>0.16194344903903743</v>
      </c>
      <c r="O286">
        <f t="shared" si="30"/>
        <v>4.5197692593788544E-2</v>
      </c>
      <c r="P286">
        <f t="shared" si="30"/>
        <v>4.5197692593788544E-2</v>
      </c>
      <c r="Q286">
        <f t="shared" si="30"/>
        <v>2.6592408800477866E-2</v>
      </c>
      <c r="R286">
        <f t="shared" si="30"/>
        <v>4.5197692593788544E-2</v>
      </c>
      <c r="T286">
        <f t="shared" si="31"/>
        <v>7.2380202909528334E-3</v>
      </c>
    </row>
    <row r="287" spans="1:20" x14ac:dyDescent="0.25">
      <c r="A287">
        <v>281</v>
      </c>
      <c r="B287">
        <f t="shared" si="32"/>
        <v>4.6635748473661314E-3</v>
      </c>
      <c r="C287">
        <f t="shared" si="32"/>
        <v>1.5545249491220438E-2</v>
      </c>
      <c r="D287">
        <f t="shared" si="32"/>
        <v>1.5545249491220438E-2</v>
      </c>
      <c r="E287">
        <f t="shared" si="32"/>
        <v>1.8654299389464526E-2</v>
      </c>
      <c r="F287">
        <f t="shared" si="32"/>
        <v>1.5545249491220438E-2</v>
      </c>
      <c r="H287">
        <f t="shared" si="29"/>
        <v>34.61779210883013</v>
      </c>
      <c r="I287">
        <f t="shared" si="29"/>
        <v>2.8668629166480764</v>
      </c>
      <c r="J287">
        <f t="shared" si="29"/>
        <v>2.8668629166480764</v>
      </c>
      <c r="K287">
        <f t="shared" si="29"/>
        <v>1.4011852373709734</v>
      </c>
      <c r="L287">
        <f t="shared" si="29"/>
        <v>2.8668629166480764</v>
      </c>
      <c r="N287">
        <f t="shared" si="30"/>
        <v>0.16144266455008993</v>
      </c>
      <c r="O287">
        <f t="shared" si="30"/>
        <v>4.4566099296422253E-2</v>
      </c>
      <c r="P287">
        <f t="shared" si="30"/>
        <v>4.4566099296422253E-2</v>
      </c>
      <c r="Q287">
        <f t="shared" si="30"/>
        <v>2.6138128918016056E-2</v>
      </c>
      <c r="R287">
        <f t="shared" si="30"/>
        <v>4.4566099296422253E-2</v>
      </c>
      <c r="T287">
        <f t="shared" si="31"/>
        <v>7.2264562918697341E-3</v>
      </c>
    </row>
    <row r="288" spans="1:20" x14ac:dyDescent="0.25">
      <c r="A288">
        <v>282</v>
      </c>
      <c r="B288">
        <f t="shared" si="32"/>
        <v>4.6709024105084209E-3</v>
      </c>
      <c r="C288">
        <f t="shared" si="32"/>
        <v>1.5569674701694736E-2</v>
      </c>
      <c r="D288">
        <f t="shared" si="32"/>
        <v>1.5569674701694736E-2</v>
      </c>
      <c r="E288">
        <f t="shared" si="32"/>
        <v>1.8683609642033683E-2</v>
      </c>
      <c r="F288">
        <f t="shared" si="32"/>
        <v>1.5569674701694736E-2</v>
      </c>
      <c r="H288">
        <f t="shared" si="29"/>
        <v>34.456349444280043</v>
      </c>
      <c r="I288">
        <f t="shared" si="29"/>
        <v>2.8222968173516541</v>
      </c>
      <c r="J288">
        <f t="shared" si="29"/>
        <v>2.8222968173516541</v>
      </c>
      <c r="K288">
        <f t="shared" si="29"/>
        <v>1.3750471084529574</v>
      </c>
      <c r="L288">
        <f t="shared" si="29"/>
        <v>2.8222968173516541</v>
      </c>
      <c r="N288">
        <f t="shared" si="30"/>
        <v>0.16094224567660814</v>
      </c>
      <c r="O288">
        <f t="shared" si="30"/>
        <v>4.3942243357793613E-2</v>
      </c>
      <c r="P288">
        <f t="shared" si="30"/>
        <v>4.3942243357793613E-2</v>
      </c>
      <c r="Q288">
        <f t="shared" si="30"/>
        <v>2.5690843413742212E-2</v>
      </c>
      <c r="R288">
        <f t="shared" si="30"/>
        <v>4.3942243357793613E-2</v>
      </c>
      <c r="T288">
        <f t="shared" si="31"/>
        <v>7.2149525066225731E-3</v>
      </c>
    </row>
    <row r="289" spans="1:20" x14ac:dyDescent="0.25">
      <c r="A289">
        <v>283</v>
      </c>
      <c r="B289">
        <f t="shared" si="32"/>
        <v>4.6782414869604265E-3</v>
      </c>
      <c r="C289">
        <f t="shared" si="32"/>
        <v>1.559413828986809E-2</v>
      </c>
      <c r="D289">
        <f t="shared" si="32"/>
        <v>1.559413828986809E-2</v>
      </c>
      <c r="E289">
        <f t="shared" si="32"/>
        <v>1.8712965947841706E-2</v>
      </c>
      <c r="F289">
        <f t="shared" si="32"/>
        <v>1.559413828986809E-2</v>
      </c>
      <c r="H289">
        <f t="shared" si="29"/>
        <v>34.295407198603435</v>
      </c>
      <c r="I289">
        <f t="shared" si="29"/>
        <v>2.7783545739938607</v>
      </c>
      <c r="J289">
        <f t="shared" si="29"/>
        <v>2.7783545739938607</v>
      </c>
      <c r="K289">
        <f t="shared" si="29"/>
        <v>1.3493562650392152</v>
      </c>
      <c r="L289">
        <f t="shared" si="29"/>
        <v>2.7783545739938607</v>
      </c>
      <c r="N289">
        <f t="shared" si="30"/>
        <v>0.16044219676870786</v>
      </c>
      <c r="O289">
        <f t="shared" si="30"/>
        <v>4.3326045445147808E-2</v>
      </c>
      <c r="P289">
        <f t="shared" si="30"/>
        <v>4.3326045445147808E-2</v>
      </c>
      <c r="Q289">
        <f t="shared" si="30"/>
        <v>2.5250457839185704E-2</v>
      </c>
      <c r="R289">
        <f t="shared" si="30"/>
        <v>4.3326045445147808E-2</v>
      </c>
      <c r="T289">
        <f t="shared" si="31"/>
        <v>7.2035099974811587E-3</v>
      </c>
    </row>
    <row r="290" spans="1:20" x14ac:dyDescent="0.25">
      <c r="A290">
        <v>284</v>
      </c>
      <c r="B290">
        <f t="shared" si="32"/>
        <v>4.685592094812242E-3</v>
      </c>
      <c r="C290">
        <f t="shared" si="32"/>
        <v>1.5618640316040806E-2</v>
      </c>
      <c r="D290">
        <f t="shared" si="32"/>
        <v>1.5618640316040806E-2</v>
      </c>
      <c r="E290">
        <f t="shared" si="32"/>
        <v>1.8742368379248968E-2</v>
      </c>
      <c r="F290">
        <f t="shared" si="32"/>
        <v>1.5618640316040806E-2</v>
      </c>
      <c r="H290">
        <f t="shared" si="29"/>
        <v>34.134965001834729</v>
      </c>
      <c r="I290">
        <f t="shared" si="29"/>
        <v>2.735028528548713</v>
      </c>
      <c r="J290">
        <f t="shared" si="29"/>
        <v>2.735028528548713</v>
      </c>
      <c r="K290">
        <f t="shared" si="29"/>
        <v>1.3241058072000296</v>
      </c>
      <c r="L290">
        <f t="shared" si="29"/>
        <v>2.735028528548713</v>
      </c>
      <c r="N290">
        <f t="shared" si="30"/>
        <v>0.15994252216928936</v>
      </c>
      <c r="O290">
        <f t="shared" si="30"/>
        <v>4.2717426841512689E-2</v>
      </c>
      <c r="P290">
        <f t="shared" si="30"/>
        <v>4.2717426841512689E-2</v>
      </c>
      <c r="Q290">
        <f t="shared" si="30"/>
        <v>2.4816878811645765E-2</v>
      </c>
      <c r="R290">
        <f t="shared" si="30"/>
        <v>4.2717426841512689E-2</v>
      </c>
      <c r="T290">
        <f t="shared" si="31"/>
        <v>7.1921298148433597E-3</v>
      </c>
    </row>
    <row r="291" spans="1:20" x14ac:dyDescent="0.25">
      <c r="A291">
        <v>285</v>
      </c>
      <c r="B291">
        <f t="shared" si="32"/>
        <v>4.6929542521823844E-3</v>
      </c>
      <c r="C291">
        <f t="shared" si="32"/>
        <v>1.5643180840607947E-2</v>
      </c>
      <c r="D291">
        <f t="shared" si="32"/>
        <v>1.5643180840607947E-2</v>
      </c>
      <c r="E291">
        <f t="shared" si="32"/>
        <v>1.8771817008729538E-2</v>
      </c>
      <c r="F291">
        <f t="shared" si="32"/>
        <v>1.5643180840607947E-2</v>
      </c>
      <c r="H291">
        <f t="shared" ref="H291:L354" si="33">H290-N290</f>
        <v>33.975022479665441</v>
      </c>
      <c r="I291">
        <f t="shared" si="33"/>
        <v>2.6923111017072006</v>
      </c>
      <c r="J291">
        <f t="shared" si="33"/>
        <v>2.6923111017072006</v>
      </c>
      <c r="K291">
        <f t="shared" si="33"/>
        <v>1.2992889283883837</v>
      </c>
      <c r="L291">
        <f t="shared" si="33"/>
        <v>2.6923111017072006</v>
      </c>
      <c r="N291">
        <f t="shared" si="30"/>
        <v>0.15944322621393803</v>
      </c>
      <c r="O291">
        <f t="shared" si="30"/>
        <v>4.2116309443182155E-2</v>
      </c>
      <c r="P291">
        <f t="shared" si="30"/>
        <v>4.2116309443182155E-2</v>
      </c>
      <c r="Q291">
        <f t="shared" si="30"/>
        <v>2.4390014005175036E-2</v>
      </c>
      <c r="R291">
        <f t="shared" si="30"/>
        <v>4.2116309443182155E-2</v>
      </c>
      <c r="T291">
        <f t="shared" si="31"/>
        <v>7.1808129970790929E-3</v>
      </c>
    </row>
    <row r="292" spans="1:20" x14ac:dyDescent="0.25">
      <c r="A292">
        <v>286</v>
      </c>
      <c r="B292">
        <f t="shared" si="32"/>
        <v>4.7003279772178394E-3</v>
      </c>
      <c r="C292">
        <f t="shared" si="32"/>
        <v>1.5667759924059464E-2</v>
      </c>
      <c r="D292">
        <f t="shared" si="32"/>
        <v>1.5667759924059464E-2</v>
      </c>
      <c r="E292">
        <f t="shared" si="32"/>
        <v>1.8801311908871358E-2</v>
      </c>
      <c r="F292">
        <f t="shared" si="32"/>
        <v>1.5667759924059464E-2</v>
      </c>
      <c r="H292">
        <f t="shared" si="33"/>
        <v>33.815579253451503</v>
      </c>
      <c r="I292">
        <f t="shared" si="33"/>
        <v>2.6501947922640183</v>
      </c>
      <c r="J292">
        <f t="shared" si="33"/>
        <v>2.6501947922640183</v>
      </c>
      <c r="K292">
        <f t="shared" si="33"/>
        <v>1.2748989143832088</v>
      </c>
      <c r="L292">
        <f t="shared" si="33"/>
        <v>2.6501947922640183</v>
      </c>
      <c r="N292">
        <f t="shared" si="30"/>
        <v>0.15894431323082525</v>
      </c>
      <c r="O292">
        <f t="shared" si="30"/>
        <v>4.1522615757185286E-2</v>
      </c>
      <c r="P292">
        <f t="shared" si="30"/>
        <v>4.1522615757185286E-2</v>
      </c>
      <c r="Q292">
        <f t="shared" si="30"/>
        <v>2.396977214160019E-2</v>
      </c>
      <c r="R292">
        <f t="shared" si="30"/>
        <v>4.1522615757185286E-2</v>
      </c>
      <c r="T292">
        <f t="shared" si="31"/>
        <v>7.1695605703808165E-3</v>
      </c>
    </row>
    <row r="293" spans="1:20" x14ac:dyDescent="0.25">
      <c r="A293">
        <v>287</v>
      </c>
      <c r="B293">
        <f t="shared" si="32"/>
        <v>4.7077132880941047E-3</v>
      </c>
      <c r="C293">
        <f t="shared" si="32"/>
        <v>1.569237762698035E-2</v>
      </c>
      <c r="D293">
        <f t="shared" si="32"/>
        <v>1.569237762698035E-2</v>
      </c>
      <c r="E293">
        <f t="shared" si="32"/>
        <v>1.8830853152376419E-2</v>
      </c>
      <c r="F293">
        <f t="shared" si="32"/>
        <v>1.569237762698035E-2</v>
      </c>
      <c r="H293">
        <f t="shared" si="33"/>
        <v>33.656634940220677</v>
      </c>
      <c r="I293">
        <f t="shared" si="33"/>
        <v>2.608672176506833</v>
      </c>
      <c r="J293">
        <f t="shared" si="33"/>
        <v>2.608672176506833</v>
      </c>
      <c r="K293">
        <f t="shared" si="33"/>
        <v>1.2509291422416087</v>
      </c>
      <c r="L293">
        <f t="shared" si="33"/>
        <v>2.608672176506833</v>
      </c>
      <c r="N293">
        <f t="shared" si="30"/>
        <v>0.1584457875406092</v>
      </c>
      <c r="O293">
        <f t="shared" si="30"/>
        <v>4.0936268898741961E-2</v>
      </c>
      <c r="P293">
        <f t="shared" si="30"/>
        <v>4.0936268898741961E-2</v>
      </c>
      <c r="Q293">
        <f t="shared" si="30"/>
        <v>2.3556062981579928E-2</v>
      </c>
      <c r="R293">
        <f t="shared" si="30"/>
        <v>4.0936268898741961E-2</v>
      </c>
      <c r="T293">
        <f t="shared" si="31"/>
        <v>7.1583735486171586E-3</v>
      </c>
    </row>
    <row r="294" spans="1:20" x14ac:dyDescent="0.25">
      <c r="A294">
        <v>288</v>
      </c>
      <c r="B294">
        <f t="shared" si="32"/>
        <v>4.7151102030152381E-3</v>
      </c>
      <c r="C294">
        <f t="shared" si="32"/>
        <v>1.5717034010050791E-2</v>
      </c>
      <c r="D294">
        <f t="shared" si="32"/>
        <v>1.5717034010050791E-2</v>
      </c>
      <c r="E294">
        <f t="shared" si="32"/>
        <v>1.8860440812060952E-2</v>
      </c>
      <c r="F294">
        <f t="shared" si="32"/>
        <v>1.5717034010050791E-2</v>
      </c>
      <c r="H294">
        <f t="shared" si="33"/>
        <v>33.498189152680069</v>
      </c>
      <c r="I294">
        <f t="shared" si="33"/>
        <v>2.5677359076080912</v>
      </c>
      <c r="J294">
        <f t="shared" si="33"/>
        <v>2.5677359076080912</v>
      </c>
      <c r="K294">
        <f t="shared" si="33"/>
        <v>1.2273730792600288</v>
      </c>
      <c r="L294">
        <f t="shared" si="33"/>
        <v>2.5677359076080912</v>
      </c>
      <c r="N294">
        <f t="shared" si="30"/>
        <v>0.15794765345633616</v>
      </c>
      <c r="O294">
        <f t="shared" si="30"/>
        <v>4.0357192588705008E-2</v>
      </c>
      <c r="P294">
        <f t="shared" si="30"/>
        <v>4.0357192588705008E-2</v>
      </c>
      <c r="Q294">
        <f t="shared" si="30"/>
        <v>2.314879731570077E-2</v>
      </c>
      <c r="R294">
        <f t="shared" si="30"/>
        <v>4.0357192588705008E-2</v>
      </c>
      <c r="T294">
        <f t="shared" si="31"/>
        <v>7.1472529331932638E-3</v>
      </c>
    </row>
    <row r="295" spans="1:20" x14ac:dyDescent="0.25">
      <c r="A295">
        <v>289</v>
      </c>
      <c r="B295">
        <f t="shared" si="32"/>
        <v>4.7225187402138973E-3</v>
      </c>
      <c r="C295">
        <f t="shared" si="32"/>
        <v>1.5741729134046326E-2</v>
      </c>
      <c r="D295">
        <f t="shared" si="32"/>
        <v>1.5741729134046326E-2</v>
      </c>
      <c r="E295">
        <f t="shared" si="32"/>
        <v>1.8890074960855589E-2</v>
      </c>
      <c r="F295">
        <f t="shared" si="32"/>
        <v>1.5741729134046326E-2</v>
      </c>
      <c r="H295">
        <f t="shared" si="33"/>
        <v>33.340241499223737</v>
      </c>
      <c r="I295">
        <f t="shared" si="33"/>
        <v>2.527378715019386</v>
      </c>
      <c r="J295">
        <f t="shared" si="33"/>
        <v>2.527378715019386</v>
      </c>
      <c r="K295">
        <f t="shared" si="33"/>
        <v>1.2042242819443281</v>
      </c>
      <c r="L295">
        <f t="shared" si="33"/>
        <v>2.527378715019386</v>
      </c>
      <c r="N295">
        <f t="shared" si="30"/>
        <v>0.15744991528334118</v>
      </c>
      <c r="O295">
        <f t="shared" si="30"/>
        <v>3.9785311150989232E-2</v>
      </c>
      <c r="P295">
        <f t="shared" si="30"/>
        <v>3.9785311150989232E-2</v>
      </c>
      <c r="Q295">
        <f t="shared" si="30"/>
        <v>2.2747886955610853E-2</v>
      </c>
      <c r="R295">
        <f t="shared" si="30"/>
        <v>3.9785311150989232E-2</v>
      </c>
      <c r="T295">
        <f t="shared" si="31"/>
        <v>7.1361997129139425E-3</v>
      </c>
    </row>
    <row r="296" spans="1:20" x14ac:dyDescent="0.25">
      <c r="A296">
        <v>290</v>
      </c>
      <c r="B296">
        <f t="shared" si="32"/>
        <v>4.7299389179513906E-3</v>
      </c>
      <c r="C296">
        <f t="shared" si="32"/>
        <v>1.5766463059837969E-2</v>
      </c>
      <c r="D296">
        <f t="shared" si="32"/>
        <v>1.5766463059837969E-2</v>
      </c>
      <c r="E296">
        <f t="shared" si="32"/>
        <v>1.8919755671805562E-2</v>
      </c>
      <c r="F296">
        <f t="shared" si="32"/>
        <v>1.5766463059837969E-2</v>
      </c>
      <c r="H296">
        <f t="shared" si="33"/>
        <v>33.182791583940393</v>
      </c>
      <c r="I296">
        <f t="shared" si="33"/>
        <v>2.4875934038683969</v>
      </c>
      <c r="J296">
        <f t="shared" si="33"/>
        <v>2.4875934038683969</v>
      </c>
      <c r="K296">
        <f t="shared" si="33"/>
        <v>1.1814763949887173</v>
      </c>
      <c r="L296">
        <f t="shared" si="33"/>
        <v>2.4875934038683969</v>
      </c>
      <c r="N296">
        <f t="shared" si="30"/>
        <v>0.15695257731914952</v>
      </c>
      <c r="O296">
        <f t="shared" si="30"/>
        <v>3.9220549509987677E-2</v>
      </c>
      <c r="P296">
        <f t="shared" si="30"/>
        <v>3.9220549509987677E-2</v>
      </c>
      <c r="Q296">
        <f t="shared" si="30"/>
        <v>2.2353244725192171E-2</v>
      </c>
      <c r="R296">
        <f t="shared" si="30"/>
        <v>3.9220549509987677E-2</v>
      </c>
      <c r="T296">
        <f t="shared" si="31"/>
        <v>7.125214863853876E-3</v>
      </c>
    </row>
    <row r="297" spans="1:20" x14ac:dyDescent="0.25">
      <c r="A297">
        <v>291</v>
      </c>
      <c r="B297">
        <f t="shared" si="32"/>
        <v>4.7373707545177177E-3</v>
      </c>
      <c r="C297">
        <f t="shared" si="32"/>
        <v>1.5791235848392392E-2</v>
      </c>
      <c r="D297">
        <f t="shared" si="32"/>
        <v>1.5791235848392392E-2</v>
      </c>
      <c r="E297">
        <f t="shared" si="32"/>
        <v>1.8949483018070871E-2</v>
      </c>
      <c r="F297">
        <f t="shared" si="32"/>
        <v>1.5791235848392392E-2</v>
      </c>
      <c r="H297">
        <f t="shared" si="33"/>
        <v>33.02583900662124</v>
      </c>
      <c r="I297">
        <f t="shared" si="33"/>
        <v>2.4483728543584093</v>
      </c>
      <c r="J297">
        <f t="shared" si="33"/>
        <v>2.4483728543584093</v>
      </c>
      <c r="K297">
        <f t="shared" si="33"/>
        <v>1.1591231502635251</v>
      </c>
      <c r="L297">
        <f t="shared" si="33"/>
        <v>2.4483728543584093</v>
      </c>
      <c r="N297">
        <f t="shared" si="30"/>
        <v>0.15645564385337793</v>
      </c>
      <c r="O297">
        <f t="shared" si="30"/>
        <v>3.8662833187975316E-2</v>
      </c>
      <c r="P297">
        <f t="shared" si="30"/>
        <v>3.8662833187975316E-2</v>
      </c>
      <c r="Q297">
        <f t="shared" si="30"/>
        <v>2.1964784451771479E-2</v>
      </c>
      <c r="R297">
        <f t="shared" si="30"/>
        <v>3.8662833187975316E-2</v>
      </c>
      <c r="T297">
        <f t="shared" si="31"/>
        <v>7.1142993492309499E-3</v>
      </c>
    </row>
    <row r="298" spans="1:20" x14ac:dyDescent="0.25">
      <c r="A298">
        <v>292</v>
      </c>
      <c r="B298">
        <f t="shared" si="32"/>
        <v>4.7448142682316166E-3</v>
      </c>
      <c r="C298">
        <f t="shared" si="32"/>
        <v>1.5816047560772057E-2</v>
      </c>
      <c r="D298">
        <f t="shared" si="32"/>
        <v>1.5816047560772057E-2</v>
      </c>
      <c r="E298">
        <f t="shared" si="32"/>
        <v>1.8979257072926466E-2</v>
      </c>
      <c r="F298">
        <f t="shared" si="32"/>
        <v>1.5816047560772057E-2</v>
      </c>
      <c r="H298">
        <f t="shared" si="33"/>
        <v>32.869383362767863</v>
      </c>
      <c r="I298">
        <f t="shared" si="33"/>
        <v>2.4097100211704339</v>
      </c>
      <c r="J298">
        <f t="shared" si="33"/>
        <v>2.4097100211704339</v>
      </c>
      <c r="K298">
        <f t="shared" si="33"/>
        <v>1.1371583658117537</v>
      </c>
      <c r="L298">
        <f t="shared" si="33"/>
        <v>2.4097100211704339</v>
      </c>
      <c r="N298">
        <f t="shared" si="30"/>
        <v>0.15595911916763586</v>
      </c>
      <c r="O298">
        <f t="shared" si="30"/>
        <v>3.8112088302500624E-2</v>
      </c>
      <c r="P298">
        <f t="shared" si="30"/>
        <v>3.8112088302500624E-2</v>
      </c>
      <c r="Q298">
        <f t="shared" si="30"/>
        <v>2.1582420957370226E-2</v>
      </c>
      <c r="R298">
        <f t="shared" si="30"/>
        <v>3.8112088302500624E-2</v>
      </c>
      <c r="T298">
        <f t="shared" si="31"/>
        <v>7.1034541192855245E-3</v>
      </c>
    </row>
    <row r="299" spans="1:20" x14ac:dyDescent="0.25">
      <c r="A299">
        <v>293</v>
      </c>
      <c r="B299">
        <f t="shared" si="32"/>
        <v>4.752269477440607E-3</v>
      </c>
      <c r="C299">
        <f t="shared" si="32"/>
        <v>1.5840898258135356E-2</v>
      </c>
      <c r="D299">
        <f t="shared" si="32"/>
        <v>1.5840898258135356E-2</v>
      </c>
      <c r="E299">
        <f t="shared" si="32"/>
        <v>1.9009077909762428E-2</v>
      </c>
      <c r="F299">
        <f t="shared" si="32"/>
        <v>1.5840898258135356E-2</v>
      </c>
      <c r="H299">
        <f t="shared" si="33"/>
        <v>32.71342424360023</v>
      </c>
      <c r="I299">
        <f t="shared" si="33"/>
        <v>2.3715979328679331</v>
      </c>
      <c r="J299">
        <f t="shared" si="33"/>
        <v>2.3715979328679331</v>
      </c>
      <c r="K299">
        <f t="shared" si="33"/>
        <v>1.1155759448543834</v>
      </c>
      <c r="L299">
        <f t="shared" si="33"/>
        <v>2.3715979328679331</v>
      </c>
      <c r="N299">
        <f t="shared" si="30"/>
        <v>0.15546300753542694</v>
      </c>
      <c r="O299">
        <f t="shared" si="30"/>
        <v>3.7568241563765051E-2</v>
      </c>
      <c r="P299">
        <f t="shared" si="30"/>
        <v>3.7568241563765051E-2</v>
      </c>
      <c r="Q299">
        <f t="shared" si="30"/>
        <v>2.1206070049993808E-2</v>
      </c>
      <c r="R299">
        <f t="shared" si="30"/>
        <v>3.7568241563765051E-2</v>
      </c>
      <c r="T299">
        <f t="shared" si="31"/>
        <v>7.0926801111647376E-3</v>
      </c>
    </row>
    <row r="300" spans="1:20" x14ac:dyDescent="0.25">
      <c r="A300">
        <v>294</v>
      </c>
      <c r="B300">
        <f t="shared" si="32"/>
        <v>4.7597364005210387E-3</v>
      </c>
      <c r="C300">
        <f t="shared" si="32"/>
        <v>1.5865788001736797E-2</v>
      </c>
      <c r="D300">
        <f t="shared" si="32"/>
        <v>1.5865788001736797E-2</v>
      </c>
      <c r="E300">
        <f t="shared" si="32"/>
        <v>1.9038945602084155E-2</v>
      </c>
      <c r="F300">
        <f t="shared" si="32"/>
        <v>1.5865788001736797E-2</v>
      </c>
      <c r="H300">
        <f t="shared" si="33"/>
        <v>32.557961236064806</v>
      </c>
      <c r="I300">
        <f t="shared" si="33"/>
        <v>2.3340296913041678</v>
      </c>
      <c r="J300">
        <f t="shared" si="33"/>
        <v>2.3340296913041678</v>
      </c>
      <c r="K300">
        <f t="shared" si="33"/>
        <v>1.0943698748043895</v>
      </c>
      <c r="L300">
        <f t="shared" si="33"/>
        <v>2.3340296913041678</v>
      </c>
      <c r="N300">
        <f t="shared" si="30"/>
        <v>0.1549673132220506</v>
      </c>
      <c r="O300">
        <f t="shared" si="30"/>
        <v>3.7031220271991107E-2</v>
      </c>
      <c r="P300">
        <f t="shared" si="30"/>
        <v>3.7031220271991107E-2</v>
      </c>
      <c r="Q300">
        <f t="shared" si="30"/>
        <v>2.083564851496042E-2</v>
      </c>
      <c r="R300">
        <f t="shared" si="30"/>
        <v>3.7031220271991107E-2</v>
      </c>
      <c r="T300">
        <f t="shared" si="31"/>
        <v>7.0819782488110595E-3</v>
      </c>
    </row>
    <row r="301" spans="1:20" x14ac:dyDescent="0.25">
      <c r="A301">
        <v>295</v>
      </c>
      <c r="B301">
        <f t="shared" si="32"/>
        <v>4.7672150558781346E-3</v>
      </c>
      <c r="C301">
        <f t="shared" si="32"/>
        <v>1.5890716852927114E-2</v>
      </c>
      <c r="D301">
        <f t="shared" si="32"/>
        <v>1.5890716852927114E-2</v>
      </c>
      <c r="E301">
        <f t="shared" si="32"/>
        <v>1.9068860223512538E-2</v>
      </c>
      <c r="F301">
        <f t="shared" si="32"/>
        <v>1.5890716852927114E-2</v>
      </c>
      <c r="H301">
        <f t="shared" si="33"/>
        <v>32.402993922842754</v>
      </c>
      <c r="I301">
        <f t="shared" si="33"/>
        <v>2.2969984710321767</v>
      </c>
      <c r="J301">
        <f t="shared" si="33"/>
        <v>2.2969984710321767</v>
      </c>
      <c r="K301">
        <f t="shared" si="33"/>
        <v>1.0735342262894292</v>
      </c>
      <c r="L301">
        <f t="shared" si="33"/>
        <v>2.2969984710321767</v>
      </c>
      <c r="N301">
        <f t="shared" si="30"/>
        <v>0.15447204048450366</v>
      </c>
      <c r="O301">
        <f t="shared" si="30"/>
        <v>3.6500952314778824E-2</v>
      </c>
      <c r="P301">
        <f t="shared" si="30"/>
        <v>3.6500952314778824E-2</v>
      </c>
      <c r="Q301">
        <f t="shared" si="30"/>
        <v>2.0471074106269804E-2</v>
      </c>
      <c r="R301">
        <f t="shared" si="30"/>
        <v>3.6500952314778824E-2</v>
      </c>
      <c r="T301">
        <f t="shared" si="31"/>
        <v>7.0713494428562172E-3</v>
      </c>
    </row>
    <row r="302" spans="1:20" x14ac:dyDescent="0.25">
      <c r="A302">
        <v>296</v>
      </c>
      <c r="B302">
        <f t="shared" si="32"/>
        <v>4.774705461946035E-3</v>
      </c>
      <c r="C302">
        <f t="shared" si="32"/>
        <v>1.5915684873153448E-2</v>
      </c>
      <c r="D302">
        <f t="shared" si="32"/>
        <v>1.5915684873153448E-2</v>
      </c>
      <c r="E302">
        <f t="shared" si="32"/>
        <v>1.909882184778414E-2</v>
      </c>
      <c r="F302">
        <f t="shared" si="32"/>
        <v>1.5915684873153448E-2</v>
      </c>
      <c r="H302">
        <f t="shared" si="33"/>
        <v>32.248521882358247</v>
      </c>
      <c r="I302">
        <f t="shared" si="33"/>
        <v>2.2604975187173979</v>
      </c>
      <c r="J302">
        <f t="shared" si="33"/>
        <v>2.2604975187173979</v>
      </c>
      <c r="K302">
        <f t="shared" si="33"/>
        <v>1.0530631521831593</v>
      </c>
      <c r="L302">
        <f t="shared" si="33"/>
        <v>2.2604975187173979</v>
      </c>
      <c r="N302">
        <f t="shared" si="30"/>
        <v>0.15397719357138215</v>
      </c>
      <c r="O302">
        <f t="shared" si="30"/>
        <v>3.5977366164451394E-2</v>
      </c>
      <c r="P302">
        <f t="shared" si="30"/>
        <v>3.5977366164451394E-2</v>
      </c>
      <c r="Q302">
        <f t="shared" si="30"/>
        <v>2.0112265538012156E-2</v>
      </c>
      <c r="R302">
        <f t="shared" si="30"/>
        <v>3.5977366164451394E-2</v>
      </c>
      <c r="T302">
        <f t="shared" si="31"/>
        <v>7.0607945905203735E-3</v>
      </c>
    </row>
    <row r="303" spans="1:20" x14ac:dyDescent="0.25">
      <c r="A303">
        <v>297</v>
      </c>
      <c r="B303">
        <f t="shared" si="32"/>
        <v>4.7822076371878451E-3</v>
      </c>
      <c r="C303">
        <f t="shared" si="32"/>
        <v>1.5940692123959484E-2</v>
      </c>
      <c r="D303">
        <f t="shared" si="32"/>
        <v>1.5940692123959484E-2</v>
      </c>
      <c r="E303">
        <f t="shared" si="32"/>
        <v>1.9128830548751381E-2</v>
      </c>
      <c r="F303">
        <f t="shared" si="32"/>
        <v>1.5940692123959484E-2</v>
      </c>
      <c r="H303">
        <f t="shared" si="33"/>
        <v>32.094544688786868</v>
      </c>
      <c r="I303">
        <f t="shared" si="33"/>
        <v>2.2245201525529463</v>
      </c>
      <c r="J303">
        <f t="shared" si="33"/>
        <v>2.2245201525529463</v>
      </c>
      <c r="K303">
        <f t="shared" si="33"/>
        <v>1.0329508866451471</v>
      </c>
      <c r="L303">
        <f t="shared" si="33"/>
        <v>2.2245201525529463</v>
      </c>
      <c r="N303">
        <f t="shared" si="30"/>
        <v>0.15348277672278315</v>
      </c>
      <c r="O303">
        <f t="shared" si="30"/>
        <v>3.5460390875389901E-2</v>
      </c>
      <c r="P303">
        <f t="shared" si="30"/>
        <v>3.5460390875389901E-2</v>
      </c>
      <c r="Q303">
        <f t="shared" si="30"/>
        <v>1.9759142475817514E-2</v>
      </c>
      <c r="R303">
        <f t="shared" si="30"/>
        <v>3.5460390875389901E-2</v>
      </c>
      <c r="T303">
        <f t="shared" si="31"/>
        <v>7.0503145755161142E-3</v>
      </c>
    </row>
    <row r="304" spans="1:20" x14ac:dyDescent="0.25">
      <c r="A304">
        <v>298</v>
      </c>
      <c r="B304">
        <f t="shared" si="32"/>
        <v>4.7897216000956826E-3</v>
      </c>
      <c r="C304">
        <f t="shared" si="32"/>
        <v>1.5965738666985606E-2</v>
      </c>
      <c r="D304">
        <f t="shared" si="32"/>
        <v>1.5965738666985606E-2</v>
      </c>
      <c r="E304">
        <f t="shared" si="32"/>
        <v>1.915888640038273E-2</v>
      </c>
      <c r="F304">
        <f t="shared" si="32"/>
        <v>1.5965738666985606E-2</v>
      </c>
      <c r="H304">
        <f t="shared" si="33"/>
        <v>31.941061912064086</v>
      </c>
      <c r="I304">
        <f t="shared" si="33"/>
        <v>2.1890597616775564</v>
      </c>
      <c r="J304">
        <f t="shared" si="33"/>
        <v>2.1890597616775564</v>
      </c>
      <c r="K304">
        <f t="shared" si="33"/>
        <v>1.0131917441693297</v>
      </c>
      <c r="L304">
        <f t="shared" si="33"/>
        <v>2.1890597616775564</v>
      </c>
      <c r="N304">
        <f t="shared" si="30"/>
        <v>0.15298879417020686</v>
      </c>
      <c r="O304">
        <f t="shared" si="30"/>
        <v>3.4949956081357661E-2</v>
      </c>
      <c r="P304">
        <f t="shared" si="30"/>
        <v>3.4949956081357661E-2</v>
      </c>
      <c r="Q304">
        <f t="shared" si="30"/>
        <v>1.9411625528345827E-2</v>
      </c>
      <c r="R304">
        <f t="shared" si="30"/>
        <v>3.4949956081357661E-2</v>
      </c>
      <c r="T304">
        <f t="shared" si="31"/>
        <v>7.0399102679567973E-3</v>
      </c>
    </row>
    <row r="305" spans="1:20" x14ac:dyDescent="0.25">
      <c r="A305">
        <v>299</v>
      </c>
      <c r="B305">
        <f t="shared" si="32"/>
        <v>4.7972473691907163E-3</v>
      </c>
      <c r="C305">
        <f t="shared" si="32"/>
        <v>1.5990824563969056E-2</v>
      </c>
      <c r="D305">
        <f t="shared" si="32"/>
        <v>1.5990824563969056E-2</v>
      </c>
      <c r="E305">
        <f t="shared" si="32"/>
        <v>1.9188989476762865E-2</v>
      </c>
      <c r="F305">
        <f t="shared" si="32"/>
        <v>1.5990824563969056E-2</v>
      </c>
      <c r="H305">
        <f t="shared" si="33"/>
        <v>31.78807311789388</v>
      </c>
      <c r="I305">
        <f t="shared" si="33"/>
        <v>2.1541098055961987</v>
      </c>
      <c r="J305">
        <f t="shared" si="33"/>
        <v>2.1541098055961987</v>
      </c>
      <c r="K305">
        <f t="shared" si="33"/>
        <v>0.99378011864098381</v>
      </c>
      <c r="L305">
        <f t="shared" si="33"/>
        <v>2.1541098055961987</v>
      </c>
      <c r="N305">
        <f t="shared" si="30"/>
        <v>0.15249525013645854</v>
      </c>
      <c r="O305">
        <f t="shared" si="30"/>
        <v>3.4445991992814305E-2</v>
      </c>
      <c r="P305">
        <f t="shared" si="30"/>
        <v>3.4445991992814305E-2</v>
      </c>
      <c r="Q305">
        <f t="shared" si="30"/>
        <v>1.9069636238817991E-2</v>
      </c>
      <c r="R305">
        <f t="shared" si="30"/>
        <v>3.4445991992814305E-2</v>
      </c>
      <c r="T305">
        <f t="shared" si="31"/>
        <v>7.0295825242709309E-3</v>
      </c>
    </row>
    <row r="306" spans="1:20" x14ac:dyDescent="0.25">
      <c r="A306">
        <v>300</v>
      </c>
      <c r="B306">
        <f t="shared" si="32"/>
        <v>4.8047849630232196E-3</v>
      </c>
      <c r="C306">
        <f t="shared" si="32"/>
        <v>1.6015949876744064E-2</v>
      </c>
      <c r="D306">
        <f t="shared" si="32"/>
        <v>1.6015949876744064E-2</v>
      </c>
      <c r="E306">
        <f t="shared" si="32"/>
        <v>1.9219139852092879E-2</v>
      </c>
      <c r="F306">
        <f t="shared" si="32"/>
        <v>1.6015949876744064E-2</v>
      </c>
      <c r="H306">
        <f t="shared" si="33"/>
        <v>31.635577867757423</v>
      </c>
      <c r="I306">
        <f t="shared" si="33"/>
        <v>2.1196638136033843</v>
      </c>
      <c r="J306">
        <f t="shared" si="33"/>
        <v>2.1196638136033843</v>
      </c>
      <c r="K306">
        <f t="shared" si="33"/>
        <v>0.97471048240216585</v>
      </c>
      <c r="L306">
        <f t="shared" si="33"/>
        <v>2.1196638136033843</v>
      </c>
      <c r="N306">
        <f t="shared" si="30"/>
        <v>0.15200214883555102</v>
      </c>
      <c r="O306">
        <f t="shared" si="30"/>
        <v>3.3948429394219978E-2</v>
      </c>
      <c r="P306">
        <f t="shared" si="30"/>
        <v>3.3948429394219978E-2</v>
      </c>
      <c r="Q306">
        <f t="shared" si="30"/>
        <v>1.8733097076588139E-2</v>
      </c>
      <c r="R306">
        <f t="shared" si="30"/>
        <v>3.3948429394219978E-2</v>
      </c>
      <c r="T306">
        <f t="shared" si="31"/>
        <v>7.0193321871208072E-3</v>
      </c>
    </row>
    <row r="307" spans="1:20" x14ac:dyDescent="0.25">
      <c r="A307">
        <v>301</v>
      </c>
      <c r="B307">
        <f t="shared" si="32"/>
        <v>4.8123344001726118E-3</v>
      </c>
      <c r="C307">
        <f t="shared" si="32"/>
        <v>1.6041114667242038E-2</v>
      </c>
      <c r="D307">
        <f t="shared" si="32"/>
        <v>1.6041114667242038E-2</v>
      </c>
      <c r="E307">
        <f t="shared" si="32"/>
        <v>1.9249337600690447E-2</v>
      </c>
      <c r="F307">
        <f t="shared" si="32"/>
        <v>1.6041114667242038E-2</v>
      </c>
      <c r="H307">
        <f t="shared" si="33"/>
        <v>31.483575718921873</v>
      </c>
      <c r="I307">
        <f t="shared" si="33"/>
        <v>2.0857153842091645</v>
      </c>
      <c r="J307">
        <f t="shared" si="33"/>
        <v>2.0857153842091645</v>
      </c>
      <c r="K307">
        <f t="shared" si="33"/>
        <v>0.95597738532557774</v>
      </c>
      <c r="L307">
        <f t="shared" si="33"/>
        <v>2.0857153842091645</v>
      </c>
      <c r="N307">
        <f t="shared" si="30"/>
        <v>0.15150949447260689</v>
      </c>
      <c r="O307">
        <f t="shared" si="30"/>
        <v>3.3457199641329989E-2</v>
      </c>
      <c r="P307">
        <f t="shared" si="30"/>
        <v>3.3457199641329989E-2</v>
      </c>
      <c r="Q307">
        <f t="shared" si="30"/>
        <v>1.8401931428757384E-2</v>
      </c>
      <c r="R307">
        <f t="shared" si="30"/>
        <v>3.3457199641329989E-2</v>
      </c>
      <c r="T307">
        <f t="shared" si="31"/>
        <v>7.0091600853259325E-3</v>
      </c>
    </row>
    <row r="308" spans="1:20" x14ac:dyDescent="0.25">
      <c r="A308">
        <v>302</v>
      </c>
      <c r="B308">
        <f t="shared" si="32"/>
        <v>4.819895699247503E-3</v>
      </c>
      <c r="C308">
        <f t="shared" si="32"/>
        <v>1.6066318997491676E-2</v>
      </c>
      <c r="D308">
        <f t="shared" si="32"/>
        <v>1.6066318997491676E-2</v>
      </c>
      <c r="E308">
        <f t="shared" si="32"/>
        <v>1.9279582796990012E-2</v>
      </c>
      <c r="F308">
        <f t="shared" si="32"/>
        <v>1.6066318997491676E-2</v>
      </c>
      <c r="H308">
        <f t="shared" si="33"/>
        <v>31.332066224449267</v>
      </c>
      <c r="I308">
        <f t="shared" si="33"/>
        <v>2.0522581845678345</v>
      </c>
      <c r="J308">
        <f t="shared" si="33"/>
        <v>2.0522581845678345</v>
      </c>
      <c r="K308">
        <f t="shared" si="33"/>
        <v>0.9375754538968204</v>
      </c>
      <c r="L308">
        <f t="shared" si="33"/>
        <v>2.0522581845678345</v>
      </c>
      <c r="N308">
        <f t="shared" si="30"/>
        <v>0.15101729124376098</v>
      </c>
      <c r="O308">
        <f t="shared" si="30"/>
        <v>3.2972234658479975E-2</v>
      </c>
      <c r="P308">
        <f t="shared" si="30"/>
        <v>3.2972234658479975E-2</v>
      </c>
      <c r="Q308">
        <f t="shared" si="30"/>
        <v>1.8076063591829242E-2</v>
      </c>
      <c r="R308">
        <f t="shared" si="30"/>
        <v>3.2972234658479975E-2</v>
      </c>
      <c r="T308">
        <f t="shared" si="31"/>
        <v>6.9990670337922679E-3</v>
      </c>
    </row>
    <row r="309" spans="1:20" x14ac:dyDescent="0.25">
      <c r="A309">
        <v>303</v>
      </c>
      <c r="B309">
        <f t="shared" si="32"/>
        <v>4.8274688788857434E-3</v>
      </c>
      <c r="C309">
        <f t="shared" si="32"/>
        <v>1.6091562929619142E-2</v>
      </c>
      <c r="D309">
        <f t="shared" si="32"/>
        <v>1.6091562929619142E-2</v>
      </c>
      <c r="E309">
        <f t="shared" si="32"/>
        <v>1.9309875515542974E-2</v>
      </c>
      <c r="F309">
        <f t="shared" si="32"/>
        <v>1.6091562929619142E-2</v>
      </c>
      <c r="H309">
        <f t="shared" si="33"/>
        <v>31.181048933205506</v>
      </c>
      <c r="I309">
        <f t="shared" si="33"/>
        <v>2.0192859499093547</v>
      </c>
      <c r="J309">
        <f t="shared" si="33"/>
        <v>2.0192859499093547</v>
      </c>
      <c r="K309">
        <f t="shared" si="33"/>
        <v>0.91949939030499117</v>
      </c>
      <c r="L309">
        <f t="shared" si="33"/>
        <v>2.0192859499093547</v>
      </c>
      <c r="N309">
        <f t="shared" si="30"/>
        <v>0.15052554333606308</v>
      </c>
      <c r="O309">
        <f t="shared" si="30"/>
        <v>3.249346693586215E-2</v>
      </c>
      <c r="P309">
        <f t="shared" si="30"/>
        <v>3.249346693586215E-2</v>
      </c>
      <c r="Q309">
        <f t="shared" si="30"/>
        <v>1.7755418763407041E-2</v>
      </c>
      <c r="R309">
        <f t="shared" si="30"/>
        <v>3.249346693586215E-2</v>
      </c>
      <c r="T309">
        <f t="shared" si="31"/>
        <v>6.989053833445719E-3</v>
      </c>
    </row>
    <row r="310" spans="1:20" x14ac:dyDescent="0.25">
      <c r="A310">
        <v>304</v>
      </c>
      <c r="B310">
        <f t="shared" si="32"/>
        <v>4.8350539577544666E-3</v>
      </c>
      <c r="C310">
        <f t="shared" si="32"/>
        <v>1.6116846525848223E-2</v>
      </c>
      <c r="D310">
        <f t="shared" si="32"/>
        <v>1.6116846525848223E-2</v>
      </c>
      <c r="E310">
        <f t="shared" si="32"/>
        <v>1.9340215831017867E-2</v>
      </c>
      <c r="F310">
        <f t="shared" si="32"/>
        <v>1.6116846525848223E-2</v>
      </c>
      <c r="H310">
        <f t="shared" si="33"/>
        <v>31.030523389869444</v>
      </c>
      <c r="I310">
        <f t="shared" si="33"/>
        <v>1.9867924829734926</v>
      </c>
      <c r="J310">
        <f t="shared" si="33"/>
        <v>1.9867924829734926</v>
      </c>
      <c r="K310">
        <f t="shared" si="33"/>
        <v>0.90174397154158414</v>
      </c>
      <c r="L310">
        <f t="shared" si="33"/>
        <v>1.9867924829734926</v>
      </c>
      <c r="N310">
        <f t="shared" si="30"/>
        <v>0.15003425492738079</v>
      </c>
      <c r="O310">
        <f t="shared" si="30"/>
        <v>3.20208295267927E-2</v>
      </c>
      <c r="P310">
        <f t="shared" si="30"/>
        <v>3.20208295267927E-2</v>
      </c>
      <c r="Q310">
        <f t="shared" si="30"/>
        <v>1.743992303393347E-2</v>
      </c>
      <c r="R310">
        <f t="shared" si="30"/>
        <v>3.20208295267927E-2</v>
      </c>
      <c r="T310">
        <f t="shared" si="31"/>
        <v>6.9791212711703072E-3</v>
      </c>
    </row>
    <row r="311" spans="1:20" x14ac:dyDescent="0.25">
      <c r="A311">
        <v>305</v>
      </c>
      <c r="B311">
        <f t="shared" si="32"/>
        <v>4.8426509545501399E-3</v>
      </c>
      <c r="C311">
        <f t="shared" si="32"/>
        <v>1.6142169848500466E-2</v>
      </c>
      <c r="D311">
        <f t="shared" si="32"/>
        <v>1.6142169848500466E-2</v>
      </c>
      <c r="E311">
        <f t="shared" si="32"/>
        <v>1.937060381820056E-2</v>
      </c>
      <c r="F311">
        <f t="shared" si="32"/>
        <v>1.6142169848500466E-2</v>
      </c>
      <c r="H311">
        <f t="shared" si="33"/>
        <v>30.880489134942064</v>
      </c>
      <c r="I311">
        <f t="shared" si="33"/>
        <v>1.9547716534466999</v>
      </c>
      <c r="J311">
        <f t="shared" si="33"/>
        <v>1.9547716534466999</v>
      </c>
      <c r="K311">
        <f t="shared" si="33"/>
        <v>0.88430404850765065</v>
      </c>
      <c r="L311">
        <f t="shared" si="33"/>
        <v>1.9547716534466999</v>
      </c>
      <c r="N311">
        <f t="shared" si="30"/>
        <v>0.1495434301863024</v>
      </c>
      <c r="O311">
        <f t="shared" si="30"/>
        <v>3.1554256044970717E-2</v>
      </c>
      <c r="P311">
        <f t="shared" si="30"/>
        <v>3.1554256044970717E-2</v>
      </c>
      <c r="Q311">
        <f t="shared" si="30"/>
        <v>1.7129503378472511E-2</v>
      </c>
      <c r="R311">
        <f t="shared" si="30"/>
        <v>3.1554256044970717E-2</v>
      </c>
      <c r="T311">
        <f t="shared" si="31"/>
        <v>6.9692701197520386E-3</v>
      </c>
    </row>
    <row r="312" spans="1:20" x14ac:dyDescent="0.25">
      <c r="A312">
        <v>306</v>
      </c>
      <c r="B312">
        <f t="shared" si="32"/>
        <v>4.8502598879986026E-3</v>
      </c>
      <c r="C312">
        <f t="shared" si="32"/>
        <v>1.6167532959995342E-2</v>
      </c>
      <c r="D312">
        <f t="shared" si="32"/>
        <v>1.6167532959995342E-2</v>
      </c>
      <c r="E312">
        <f t="shared" si="32"/>
        <v>1.940103955199441E-2</v>
      </c>
      <c r="F312">
        <f t="shared" si="32"/>
        <v>1.6167532959995342E-2</v>
      </c>
      <c r="H312">
        <f t="shared" si="33"/>
        <v>30.730945704755761</v>
      </c>
      <c r="I312">
        <f t="shared" si="33"/>
        <v>1.9232173974017293</v>
      </c>
      <c r="J312">
        <f t="shared" si="33"/>
        <v>1.9232173974017293</v>
      </c>
      <c r="K312">
        <f t="shared" si="33"/>
        <v>0.86717454512917813</v>
      </c>
      <c r="L312">
        <f t="shared" si="33"/>
        <v>1.9232173974017293</v>
      </c>
      <c r="N312">
        <f t="shared" si="30"/>
        <v>0.14905307327203982</v>
      </c>
      <c r="O312">
        <f t="shared" si="30"/>
        <v>3.1093680661728917E-2</v>
      </c>
      <c r="P312">
        <f t="shared" si="30"/>
        <v>3.1093680661728917E-2</v>
      </c>
      <c r="Q312">
        <f t="shared" si="30"/>
        <v>1.6824087648533947E-2</v>
      </c>
      <c r="R312">
        <f t="shared" si="30"/>
        <v>3.1093680661728917E-2</v>
      </c>
      <c r="T312">
        <f t="shared" si="31"/>
        <v>6.9595011378269086E-3</v>
      </c>
    </row>
    <row r="313" spans="1:20" x14ac:dyDescent="0.25">
      <c r="A313">
        <v>307</v>
      </c>
      <c r="B313">
        <f t="shared" si="32"/>
        <v>4.8578807768551177E-3</v>
      </c>
      <c r="C313">
        <f t="shared" si="32"/>
        <v>1.6192935922850392E-2</v>
      </c>
      <c r="D313">
        <f t="shared" si="32"/>
        <v>1.6192935922850392E-2</v>
      </c>
      <c r="E313">
        <f t="shared" si="32"/>
        <v>1.9431523107420471E-2</v>
      </c>
      <c r="F313">
        <f t="shared" si="32"/>
        <v>1.6192935922850392E-2</v>
      </c>
      <c r="H313">
        <f t="shared" si="33"/>
        <v>30.581892631483722</v>
      </c>
      <c r="I313">
        <f t="shared" si="33"/>
        <v>1.8921237167400002</v>
      </c>
      <c r="J313">
        <f t="shared" si="33"/>
        <v>1.8921237167400002</v>
      </c>
      <c r="K313">
        <f t="shared" si="33"/>
        <v>0.8503504574806442</v>
      </c>
      <c r="L313">
        <f t="shared" si="33"/>
        <v>1.8921237167400002</v>
      </c>
      <c r="N313">
        <f t="shared" si="30"/>
        <v>0.14856318833433194</v>
      </c>
      <c r="O313">
        <f t="shared" si="30"/>
        <v>3.063903810327635E-2</v>
      </c>
      <c r="P313">
        <f t="shared" si="30"/>
        <v>3.063903810327635E-2</v>
      </c>
      <c r="Q313">
        <f t="shared" si="30"/>
        <v>1.6523604563940707E-2</v>
      </c>
      <c r="R313">
        <f t="shared" si="30"/>
        <v>3.063903810327635E-2</v>
      </c>
      <c r="T313">
        <f t="shared" si="31"/>
        <v>6.94981506983414E-3</v>
      </c>
    </row>
    <row r="314" spans="1:20" x14ac:dyDescent="0.25">
      <c r="A314">
        <v>308</v>
      </c>
      <c r="B314">
        <f t="shared" si="32"/>
        <v>4.8655136399044212E-3</v>
      </c>
      <c r="C314">
        <f t="shared" si="32"/>
        <v>1.6218378799681403E-2</v>
      </c>
      <c r="D314">
        <f t="shared" si="32"/>
        <v>1.6218378799681403E-2</v>
      </c>
      <c r="E314">
        <f t="shared" si="32"/>
        <v>1.9462054559617685E-2</v>
      </c>
      <c r="F314">
        <f t="shared" si="32"/>
        <v>1.6218378799681403E-2</v>
      </c>
      <c r="H314">
        <f t="shared" si="33"/>
        <v>30.43332944314939</v>
      </c>
      <c r="I314">
        <f t="shared" si="33"/>
        <v>1.8614846786367238</v>
      </c>
      <c r="J314">
        <f t="shared" si="33"/>
        <v>1.8614846786367238</v>
      </c>
      <c r="K314">
        <f t="shared" si="33"/>
        <v>0.83382685291670344</v>
      </c>
      <c r="L314">
        <f t="shared" si="33"/>
        <v>1.8614846786367238</v>
      </c>
      <c r="N314">
        <f t="shared" ref="N314:R377" si="34">H314*B314</f>
        <v>0.14807377951334819</v>
      </c>
      <c r="O314">
        <f t="shared" si="34"/>
        <v>3.0190263647933591E-2</v>
      </c>
      <c r="P314">
        <f t="shared" si="34"/>
        <v>3.0190263647933591E-2</v>
      </c>
      <c r="Q314">
        <f t="shared" si="34"/>
        <v>1.6227983704739192E-2</v>
      </c>
      <c r="R314">
        <f t="shared" si="34"/>
        <v>3.0190263647933591E-2</v>
      </c>
      <c r="T314">
        <f t="shared" si="31"/>
        <v>6.9402126459740098E-3</v>
      </c>
    </row>
    <row r="315" spans="1:20" x14ac:dyDescent="0.25">
      <c r="A315">
        <v>309</v>
      </c>
      <c r="B315">
        <f t="shared" si="32"/>
        <v>4.8731584959607584E-3</v>
      </c>
      <c r="C315">
        <f t="shared" si="32"/>
        <v>1.6243861653202529E-2</v>
      </c>
      <c r="D315">
        <f t="shared" si="32"/>
        <v>1.6243861653202529E-2</v>
      </c>
      <c r="E315">
        <f t="shared" si="32"/>
        <v>1.9492633983843034E-2</v>
      </c>
      <c r="F315">
        <f t="shared" si="32"/>
        <v>1.6243861653202529E-2</v>
      </c>
      <c r="H315">
        <f t="shared" si="33"/>
        <v>30.285255663636043</v>
      </c>
      <c r="I315">
        <f t="shared" si="33"/>
        <v>1.8312944149887902</v>
      </c>
      <c r="J315">
        <f t="shared" si="33"/>
        <v>1.8312944149887902</v>
      </c>
      <c r="K315">
        <f t="shared" si="33"/>
        <v>0.81759886921196423</v>
      </c>
      <c r="L315">
        <f t="shared" si="33"/>
        <v>1.8312944149887902</v>
      </c>
      <c r="N315">
        <f t="shared" si="34"/>
        <v>0.14758485093959167</v>
      </c>
      <c r="O315">
        <f t="shared" si="34"/>
        <v>2.9747293123360368E-2</v>
      </c>
      <c r="P315">
        <f t="shared" si="34"/>
        <v>2.9747293123360368E-2</v>
      </c>
      <c r="Q315">
        <f t="shared" si="34"/>
        <v>1.5937155503152771E-2</v>
      </c>
      <c r="R315">
        <f t="shared" si="34"/>
        <v>2.9747293123360368E-2</v>
      </c>
      <c r="T315">
        <f t="shared" si="31"/>
        <v>6.9306945821706835E-3</v>
      </c>
    </row>
    <row r="316" spans="1:20" x14ac:dyDescent="0.25">
      <c r="A316">
        <v>310</v>
      </c>
      <c r="B316">
        <f t="shared" si="32"/>
        <v>4.8808153638679394E-3</v>
      </c>
      <c r="C316">
        <f t="shared" si="32"/>
        <v>1.6269384546226465E-2</v>
      </c>
      <c r="D316">
        <f t="shared" si="32"/>
        <v>1.6269384546226465E-2</v>
      </c>
      <c r="E316">
        <f t="shared" si="32"/>
        <v>1.9523261455471758E-2</v>
      </c>
      <c r="F316">
        <f t="shared" si="32"/>
        <v>1.6269384546226465E-2</v>
      </c>
      <c r="H316">
        <f t="shared" si="33"/>
        <v>30.137670812696452</v>
      </c>
      <c r="I316">
        <f t="shared" si="33"/>
        <v>1.8015471218654298</v>
      </c>
      <c r="J316">
        <f t="shared" si="33"/>
        <v>1.8015471218654298</v>
      </c>
      <c r="K316">
        <f t="shared" si="33"/>
        <v>0.80166171370881145</v>
      </c>
      <c r="L316">
        <f t="shared" si="33"/>
        <v>1.8015471218654298</v>
      </c>
      <c r="N316">
        <f t="shared" si="34"/>
        <v>0.14709640673380323</v>
      </c>
      <c r="O316">
        <f t="shared" si="34"/>
        <v>2.9310062903776187E-2</v>
      </c>
      <c r="P316">
        <f t="shared" si="34"/>
        <v>2.9310062903776187E-2</v>
      </c>
      <c r="Q316">
        <f t="shared" si="34"/>
        <v>1.5651051235578674E-2</v>
      </c>
      <c r="R316">
        <f t="shared" si="34"/>
        <v>2.9310062903776187E-2</v>
      </c>
      <c r="T316">
        <f t="shared" si="31"/>
        <v>6.9212615800394077E-3</v>
      </c>
    </row>
    <row r="317" spans="1:20" x14ac:dyDescent="0.25">
      <c r="A317">
        <v>311</v>
      </c>
      <c r="B317">
        <f t="shared" si="32"/>
        <v>4.8884842624993818E-3</v>
      </c>
      <c r="C317">
        <f t="shared" si="32"/>
        <v>1.6294947541664606E-2</v>
      </c>
      <c r="D317">
        <f t="shared" si="32"/>
        <v>1.6294947541664606E-2</v>
      </c>
      <c r="E317">
        <f t="shared" si="32"/>
        <v>1.9553937049997527E-2</v>
      </c>
      <c r="F317">
        <f t="shared" si="32"/>
        <v>1.6294947541664606E-2</v>
      </c>
      <c r="H317">
        <f t="shared" si="33"/>
        <v>29.990574405962651</v>
      </c>
      <c r="I317">
        <f t="shared" si="33"/>
        <v>1.7722370589616536</v>
      </c>
      <c r="J317">
        <f t="shared" si="33"/>
        <v>1.7722370589616536</v>
      </c>
      <c r="K317">
        <f t="shared" si="33"/>
        <v>0.78601066247323281</v>
      </c>
      <c r="L317">
        <f t="shared" si="33"/>
        <v>1.7722370589616536</v>
      </c>
      <c r="N317">
        <f t="shared" si="34"/>
        <v>0.14660845100686518</v>
      </c>
      <c r="O317">
        <f t="shared" si="34"/>
        <v>2.887850990717411E-2</v>
      </c>
      <c r="P317">
        <f t="shared" si="34"/>
        <v>2.887850990717411E-2</v>
      </c>
      <c r="Q317">
        <f t="shared" si="34"/>
        <v>1.5369603014628449E-2</v>
      </c>
      <c r="R317">
        <f t="shared" si="34"/>
        <v>2.887850990717411E-2</v>
      </c>
      <c r="T317">
        <f t="shared" si="31"/>
        <v>6.9119143268589443E-3</v>
      </c>
    </row>
    <row r="318" spans="1:20" x14ac:dyDescent="0.25">
      <c r="A318">
        <v>312</v>
      </c>
      <c r="B318">
        <f t="shared" si="32"/>
        <v>4.8961652107581584E-3</v>
      </c>
      <c r="C318">
        <f t="shared" si="32"/>
        <v>1.6320550702527196E-2</v>
      </c>
      <c r="D318">
        <f t="shared" si="32"/>
        <v>1.6320550702527196E-2</v>
      </c>
      <c r="E318">
        <f t="shared" si="32"/>
        <v>1.9584660843032634E-2</v>
      </c>
      <c r="F318">
        <f t="shared" si="32"/>
        <v>1.6320550702527196E-2</v>
      </c>
      <c r="H318">
        <f t="shared" si="33"/>
        <v>29.843965954955785</v>
      </c>
      <c r="I318">
        <f t="shared" si="33"/>
        <v>1.7433585490544794</v>
      </c>
      <c r="J318">
        <f t="shared" si="33"/>
        <v>1.7433585490544794</v>
      </c>
      <c r="K318">
        <f t="shared" si="33"/>
        <v>0.77064105945860439</v>
      </c>
      <c r="L318">
        <f t="shared" si="33"/>
        <v>1.7433585490544794</v>
      </c>
      <c r="N318">
        <f t="shared" si="34"/>
        <v>0.1461209878597054</v>
      </c>
      <c r="O318">
        <f t="shared" si="34"/>
        <v>2.8452571592527877E-2</v>
      </c>
      <c r="P318">
        <f t="shared" si="34"/>
        <v>2.8452571592527877E-2</v>
      </c>
      <c r="Q318">
        <f t="shared" si="34"/>
        <v>1.5092743781212113E-2</v>
      </c>
      <c r="R318">
        <f t="shared" si="34"/>
        <v>2.8452571592527877E-2</v>
      </c>
      <c r="T318">
        <f t="shared" si="31"/>
        <v>6.9026534955483523E-3</v>
      </c>
    </row>
    <row r="319" spans="1:20" x14ac:dyDescent="0.25">
      <c r="A319">
        <v>313</v>
      </c>
      <c r="B319">
        <f t="shared" si="32"/>
        <v>4.9038582275770419E-3</v>
      </c>
      <c r="C319">
        <f t="shared" si="32"/>
        <v>1.6346194091923474E-2</v>
      </c>
      <c r="D319">
        <f t="shared" si="32"/>
        <v>1.6346194091923474E-2</v>
      </c>
      <c r="E319">
        <f t="shared" si="32"/>
        <v>1.9615432910308168E-2</v>
      </c>
      <c r="F319">
        <f t="shared" si="32"/>
        <v>1.6346194091923474E-2</v>
      </c>
      <c r="H319">
        <f t="shared" si="33"/>
        <v>29.697844967096078</v>
      </c>
      <c r="I319">
        <f t="shared" si="33"/>
        <v>1.7149059774619515</v>
      </c>
      <c r="J319">
        <f t="shared" si="33"/>
        <v>1.7149059774619515</v>
      </c>
      <c r="K319">
        <f t="shared" si="33"/>
        <v>0.75554831567739233</v>
      </c>
      <c r="L319">
        <f t="shared" si="33"/>
        <v>1.7149059774619515</v>
      </c>
      <c r="N319">
        <f t="shared" si="34"/>
        <v>0.14563402138320156</v>
      </c>
      <c r="O319">
        <f t="shared" si="34"/>
        <v>2.8032185956992802E-2</v>
      </c>
      <c r="P319">
        <f t="shared" si="34"/>
        <v>2.8032185956992802E-2</v>
      </c>
      <c r="Q319">
        <f t="shared" si="34"/>
        <v>1.4820407296666227E-2</v>
      </c>
      <c r="R319">
        <f t="shared" si="34"/>
        <v>2.8032185956992802E-2</v>
      </c>
      <c r="T319">
        <f t="shared" si="31"/>
        <v>6.8934797446481132E-3</v>
      </c>
    </row>
    <row r="320" spans="1:20" x14ac:dyDescent="0.25">
      <c r="A320">
        <v>314</v>
      </c>
      <c r="B320">
        <f t="shared" si="32"/>
        <v>4.9115633319185533E-3</v>
      </c>
      <c r="C320">
        <f t="shared" si="32"/>
        <v>1.6371877773061844E-2</v>
      </c>
      <c r="D320">
        <f t="shared" si="32"/>
        <v>1.6371877773061844E-2</v>
      </c>
      <c r="E320">
        <f t="shared" si="32"/>
        <v>1.9646253327674213E-2</v>
      </c>
      <c r="F320">
        <f t="shared" si="32"/>
        <v>1.6371877773061844E-2</v>
      </c>
      <c r="H320">
        <f t="shared" si="33"/>
        <v>29.552210945712876</v>
      </c>
      <c r="I320">
        <f t="shared" si="33"/>
        <v>1.6868737915049588</v>
      </c>
      <c r="J320">
        <f t="shared" si="33"/>
        <v>1.6868737915049588</v>
      </c>
      <c r="K320">
        <f t="shared" si="33"/>
        <v>0.74072790838072611</v>
      </c>
      <c r="L320">
        <f t="shared" si="33"/>
        <v>1.6868737915049588</v>
      </c>
      <c r="N320">
        <f t="shared" si="34"/>
        <v>0.14514755565808546</v>
      </c>
      <c r="O320">
        <f t="shared" si="34"/>
        <v>2.7617291533100594E-2</v>
      </c>
      <c r="P320">
        <f t="shared" si="34"/>
        <v>2.7617291533100594E-2</v>
      </c>
      <c r="Q320">
        <f t="shared" si="34"/>
        <v>1.4552528134926E-2</v>
      </c>
      <c r="R320">
        <f t="shared" si="34"/>
        <v>2.7617291533100594E-2</v>
      </c>
      <c r="T320">
        <f t="shared" si="31"/>
        <v>6.8843937183063891E-3</v>
      </c>
    </row>
    <row r="321" spans="1:20" x14ac:dyDescent="0.25">
      <c r="A321">
        <v>315</v>
      </c>
      <c r="B321">
        <f t="shared" si="32"/>
        <v>4.9192805427750088E-3</v>
      </c>
      <c r="C321">
        <f t="shared" si="32"/>
        <v>1.6397601809250029E-2</v>
      </c>
      <c r="D321">
        <f t="shared" si="32"/>
        <v>1.6397601809250029E-2</v>
      </c>
      <c r="E321">
        <f t="shared" si="32"/>
        <v>1.9677122171100035E-2</v>
      </c>
      <c r="F321">
        <f t="shared" si="32"/>
        <v>1.6397601809250029E-2</v>
      </c>
      <c r="H321">
        <f t="shared" si="33"/>
        <v>29.407063390054791</v>
      </c>
      <c r="I321">
        <f t="shared" si="33"/>
        <v>1.6592564999718582</v>
      </c>
      <c r="J321">
        <f t="shared" si="33"/>
        <v>1.6592564999718582</v>
      </c>
      <c r="K321">
        <f t="shared" si="33"/>
        <v>0.72617538024580008</v>
      </c>
      <c r="L321">
        <f t="shared" si="33"/>
        <v>1.6592564999718582</v>
      </c>
      <c r="N321">
        <f t="shared" si="34"/>
        <v>0.14466159475484783</v>
      </c>
      <c r="O321">
        <f t="shared" si="34"/>
        <v>2.7207827385948413E-2</v>
      </c>
      <c r="P321">
        <f t="shared" si="34"/>
        <v>2.7207827385948413E-2</v>
      </c>
      <c r="Q321">
        <f t="shared" si="34"/>
        <v>1.4289041674741631E-2</v>
      </c>
      <c r="R321">
        <f t="shared" si="34"/>
        <v>2.7207827385948413E-2</v>
      </c>
      <c r="T321">
        <f t="shared" si="31"/>
        <v>6.875396046269743E-3</v>
      </c>
    </row>
    <row r="322" spans="1:20" x14ac:dyDescent="0.25">
      <c r="A322">
        <v>316</v>
      </c>
      <c r="B322">
        <f t="shared" si="32"/>
        <v>4.9270098791685639E-3</v>
      </c>
      <c r="C322">
        <f t="shared" si="32"/>
        <v>1.6423366263895213E-2</v>
      </c>
      <c r="D322">
        <f t="shared" si="32"/>
        <v>1.6423366263895213E-2</v>
      </c>
      <c r="E322">
        <f t="shared" si="32"/>
        <v>1.9708039516674256E-2</v>
      </c>
      <c r="F322">
        <f t="shared" si="32"/>
        <v>1.6423366263895213E-2</v>
      </c>
      <c r="H322">
        <f t="shared" si="33"/>
        <v>29.262401795299944</v>
      </c>
      <c r="I322">
        <f t="shared" si="33"/>
        <v>1.6320486725859098</v>
      </c>
      <c r="J322">
        <f t="shared" si="33"/>
        <v>1.6320486725859098</v>
      </c>
      <c r="K322">
        <f t="shared" si="33"/>
        <v>0.71188633857105843</v>
      </c>
      <c r="L322">
        <f t="shared" si="33"/>
        <v>1.6320486725859098</v>
      </c>
      <c r="N322">
        <f t="shared" si="34"/>
        <v>0.14417614273364274</v>
      </c>
      <c r="O322">
        <f t="shared" si="34"/>
        <v>2.6803733110382394E-2</v>
      </c>
      <c r="P322">
        <f t="shared" si="34"/>
        <v>2.6803733110382394E-2</v>
      </c>
      <c r="Q322">
        <f t="shared" si="34"/>
        <v>1.4029884091938968E-2</v>
      </c>
      <c r="R322">
        <f t="shared" si="34"/>
        <v>2.6803733110382394E-2</v>
      </c>
      <c r="T322">
        <f t="shared" si="31"/>
        <v>6.8664873438778577E-3</v>
      </c>
    </row>
    <row r="323" spans="1:20" x14ac:dyDescent="0.25">
      <c r="A323">
        <v>317</v>
      </c>
      <c r="B323">
        <f t="shared" si="32"/>
        <v>4.9347513601512658E-3</v>
      </c>
      <c r="C323">
        <f t="shared" si="32"/>
        <v>1.6449171200504219E-2</v>
      </c>
      <c r="D323">
        <f t="shared" si="32"/>
        <v>1.6449171200504219E-2</v>
      </c>
      <c r="E323">
        <f t="shared" si="32"/>
        <v>1.9739005440605063E-2</v>
      </c>
      <c r="F323">
        <f t="shared" si="32"/>
        <v>1.6449171200504219E-2</v>
      </c>
      <c r="H323">
        <f t="shared" si="33"/>
        <v>29.118225652566302</v>
      </c>
      <c r="I323">
        <f t="shared" si="33"/>
        <v>1.6052449394755275</v>
      </c>
      <c r="J323">
        <f t="shared" si="33"/>
        <v>1.6052449394755275</v>
      </c>
      <c r="K323">
        <f t="shared" si="33"/>
        <v>0.69785645447911948</v>
      </c>
      <c r="L323">
        <f t="shared" si="33"/>
        <v>1.6052449394755275</v>
      </c>
      <c r="N323">
        <f t="shared" si="34"/>
        <v>0.14369120364419305</v>
      </c>
      <c r="O323">
        <f t="shared" si="34"/>
        <v>2.6404948828175987E-2</v>
      </c>
      <c r="P323">
        <f t="shared" si="34"/>
        <v>2.6404948828175987E-2</v>
      </c>
      <c r="Q323">
        <f t="shared" si="34"/>
        <v>1.37749923517247E-2</v>
      </c>
      <c r="R323">
        <f t="shared" si="34"/>
        <v>2.6404948828175987E-2</v>
      </c>
      <c r="T323">
        <f t="shared" si="31"/>
        <v>6.8576682120632827E-3</v>
      </c>
    </row>
    <row r="324" spans="1:20" x14ac:dyDescent="0.25">
      <c r="A324">
        <v>318</v>
      </c>
      <c r="B324">
        <f t="shared" si="32"/>
        <v>4.9425050048050928E-3</v>
      </c>
      <c r="C324">
        <f t="shared" si="32"/>
        <v>1.6475016682683644E-2</v>
      </c>
      <c r="D324">
        <f t="shared" si="32"/>
        <v>1.6475016682683644E-2</v>
      </c>
      <c r="E324">
        <f t="shared" si="32"/>
        <v>1.9770020019220371E-2</v>
      </c>
      <c r="F324">
        <f t="shared" si="32"/>
        <v>1.6475016682683644E-2</v>
      </c>
      <c r="H324">
        <f t="shared" si="33"/>
        <v>28.97453444892211</v>
      </c>
      <c r="I324">
        <f t="shared" si="33"/>
        <v>1.5788399906473516</v>
      </c>
      <c r="J324">
        <f t="shared" si="33"/>
        <v>1.5788399906473516</v>
      </c>
      <c r="K324">
        <f t="shared" si="33"/>
        <v>0.68408146212739473</v>
      </c>
      <c r="L324">
        <f t="shared" si="33"/>
        <v>1.5788399906473516</v>
      </c>
      <c r="N324">
        <f t="shared" si="34"/>
        <v>0.1432067815256951</v>
      </c>
      <c r="O324">
        <f t="shared" si="34"/>
        <v>2.6011415185203206E-2</v>
      </c>
      <c r="P324">
        <f t="shared" si="34"/>
        <v>2.6011415185203206E-2</v>
      </c>
      <c r="Q324">
        <f t="shared" si="34"/>
        <v>1.3524304201036137E-2</v>
      </c>
      <c r="R324">
        <f t="shared" si="34"/>
        <v>2.6011415185203206E-2</v>
      </c>
      <c r="T324">
        <f t="shared" si="31"/>
        <v>6.8489392373551781E-3</v>
      </c>
    </row>
    <row r="325" spans="1:20" x14ac:dyDescent="0.25">
      <c r="A325">
        <v>319</v>
      </c>
      <c r="B325">
        <f t="shared" si="32"/>
        <v>4.9502708322420094E-3</v>
      </c>
      <c r="C325">
        <f t="shared" si="32"/>
        <v>1.6500902774140031E-2</v>
      </c>
      <c r="D325">
        <f t="shared" si="32"/>
        <v>1.6500902774140031E-2</v>
      </c>
      <c r="E325">
        <f t="shared" si="32"/>
        <v>1.9801083328968037E-2</v>
      </c>
      <c r="F325">
        <f t="shared" si="32"/>
        <v>1.6500902774140031E-2</v>
      </c>
      <c r="H325">
        <f t="shared" si="33"/>
        <v>28.831327667396415</v>
      </c>
      <c r="I325">
        <f t="shared" si="33"/>
        <v>1.5528285754621485</v>
      </c>
      <c r="J325">
        <f t="shared" si="33"/>
        <v>1.5528285754621485</v>
      </c>
      <c r="K325">
        <f t="shared" si="33"/>
        <v>0.67055715792635862</v>
      </c>
      <c r="L325">
        <f t="shared" si="33"/>
        <v>1.5528285754621485</v>
      </c>
      <c r="N325">
        <f t="shared" si="34"/>
        <v>0.14272288040672451</v>
      </c>
      <c r="O325">
        <f t="shared" si="34"/>
        <v>2.5623073348607278E-2</v>
      </c>
      <c r="P325">
        <f t="shared" si="34"/>
        <v>2.5623073348607278E-2</v>
      </c>
      <c r="Q325">
        <f t="shared" si="34"/>
        <v>1.3277758160935807E-2</v>
      </c>
      <c r="R325">
        <f t="shared" si="34"/>
        <v>2.5623073348607278E-2</v>
      </c>
      <c r="T325">
        <f t="shared" si="31"/>
        <v>6.8403009918878597E-3</v>
      </c>
    </row>
    <row r="326" spans="1:20" x14ac:dyDescent="0.25">
      <c r="A326">
        <v>320</v>
      </c>
      <c r="B326">
        <f t="shared" si="32"/>
        <v>4.9580488616040065E-3</v>
      </c>
      <c r="C326">
        <f t="shared" si="32"/>
        <v>1.6526829538680021E-2</v>
      </c>
      <c r="D326">
        <f t="shared" si="32"/>
        <v>1.6526829538680021E-2</v>
      </c>
      <c r="E326">
        <f t="shared" si="32"/>
        <v>1.9832195446416026E-2</v>
      </c>
      <c r="F326">
        <f t="shared" si="32"/>
        <v>1.6526829538680021E-2</v>
      </c>
      <c r="H326">
        <f t="shared" si="33"/>
        <v>28.688604786989689</v>
      </c>
      <c r="I326">
        <f t="shared" si="33"/>
        <v>1.5272055021135411</v>
      </c>
      <c r="J326">
        <f t="shared" si="33"/>
        <v>1.5272055021135411</v>
      </c>
      <c r="K326">
        <f t="shared" si="33"/>
        <v>0.65727939976542282</v>
      </c>
      <c r="L326">
        <f t="shared" si="33"/>
        <v>1.5272055021135411</v>
      </c>
      <c r="N326">
        <f t="shared" si="34"/>
        <v>0.14223950430514148</v>
      </c>
      <c r="O326">
        <f t="shared" si="34"/>
        <v>2.5239865003964725E-2</v>
      </c>
      <c r="P326">
        <f t="shared" si="34"/>
        <v>2.5239865003964725E-2</v>
      </c>
      <c r="Q326">
        <f t="shared" si="34"/>
        <v>1.3035293519050877E-2</v>
      </c>
      <c r="R326">
        <f t="shared" si="34"/>
        <v>2.5239865003964725E-2</v>
      </c>
      <c r="T326">
        <f t="shared" si="31"/>
        <v>6.8317540334127879E-3</v>
      </c>
    </row>
    <row r="327" spans="1:20" x14ac:dyDescent="0.25">
      <c r="A327">
        <v>321</v>
      </c>
      <c r="B327">
        <f t="shared" ref="B327:F390" si="35">$B$2*B$3*EXP($A327*$B$1)</f>
        <v>4.9658391120631527E-3</v>
      </c>
      <c r="C327">
        <f t="shared" si="35"/>
        <v>1.655279704021051E-2</v>
      </c>
      <c r="D327">
        <f t="shared" si="35"/>
        <v>1.655279704021051E-2</v>
      </c>
      <c r="E327">
        <f t="shared" si="35"/>
        <v>1.9863356448252611E-2</v>
      </c>
      <c r="F327">
        <f t="shared" si="35"/>
        <v>1.655279704021051E-2</v>
      </c>
      <c r="H327">
        <f t="shared" si="33"/>
        <v>28.546365282684548</v>
      </c>
      <c r="I327">
        <f t="shared" si="33"/>
        <v>1.5019656371095764</v>
      </c>
      <c r="J327">
        <f t="shared" si="33"/>
        <v>1.5019656371095764</v>
      </c>
      <c r="K327">
        <f t="shared" si="33"/>
        <v>0.64424410624637196</v>
      </c>
      <c r="L327">
        <f t="shared" si="33"/>
        <v>1.5019656371095764</v>
      </c>
      <c r="N327">
        <f t="shared" si="34"/>
        <v>0.14175665722799663</v>
      </c>
      <c r="O327">
        <f t="shared" si="34"/>
        <v>2.4861732352445289E-2</v>
      </c>
      <c r="P327">
        <f t="shared" si="34"/>
        <v>2.4861732352445289E-2</v>
      </c>
      <c r="Q327">
        <f t="shared" si="34"/>
        <v>1.2796850322057613E-2</v>
      </c>
      <c r="R327">
        <f t="shared" si="34"/>
        <v>2.4861732352445289E-2</v>
      </c>
      <c r="T327">
        <f t="shared" ref="T327:T390" si="36">-LN(1-SUM(N327:R327)/SUM(H327:L327))</f>
        <v>6.8232989053160142E-3</v>
      </c>
    </row>
    <row r="328" spans="1:20" x14ac:dyDescent="0.25">
      <c r="A328">
        <v>322</v>
      </c>
      <c r="B328">
        <f t="shared" si="35"/>
        <v>4.9736416028216407E-3</v>
      </c>
      <c r="C328">
        <f t="shared" si="35"/>
        <v>1.6578805342738805E-2</v>
      </c>
      <c r="D328">
        <f t="shared" si="35"/>
        <v>1.6578805342738805E-2</v>
      </c>
      <c r="E328">
        <f t="shared" si="35"/>
        <v>1.9894566411286563E-2</v>
      </c>
      <c r="F328">
        <f t="shared" si="35"/>
        <v>1.6578805342738805E-2</v>
      </c>
      <c r="H328">
        <f t="shared" si="33"/>
        <v>28.40460862545655</v>
      </c>
      <c r="I328">
        <f t="shared" si="33"/>
        <v>1.477103904757131</v>
      </c>
      <c r="J328">
        <f t="shared" si="33"/>
        <v>1.477103904757131</v>
      </c>
      <c r="K328">
        <f t="shared" si="33"/>
        <v>0.63144725592431439</v>
      </c>
      <c r="L328">
        <f t="shared" si="33"/>
        <v>1.477103904757131</v>
      </c>
      <c r="N328">
        <f t="shared" si="34"/>
        <v>0.14127434317143711</v>
      </c>
      <c r="O328">
        <f t="shared" si="34"/>
        <v>2.4488618107967874E-2</v>
      </c>
      <c r="P328">
        <f t="shared" si="34"/>
        <v>2.4488618107967874E-2</v>
      </c>
      <c r="Q328">
        <f t="shared" si="34"/>
        <v>1.2562369368210934E-2</v>
      </c>
      <c r="R328">
        <f t="shared" si="34"/>
        <v>2.4488618107967874E-2</v>
      </c>
      <c r="T328">
        <f t="shared" si="36"/>
        <v>6.8149361366386342E-3</v>
      </c>
    </row>
    <row r="329" spans="1:20" x14ac:dyDescent="0.25">
      <c r="A329">
        <v>323</v>
      </c>
      <c r="B329">
        <f t="shared" si="35"/>
        <v>4.9814563531118336E-3</v>
      </c>
      <c r="C329">
        <f t="shared" si="35"/>
        <v>1.6604854510372781E-2</v>
      </c>
      <c r="D329">
        <f t="shared" si="35"/>
        <v>1.6604854510372781E-2</v>
      </c>
      <c r="E329">
        <f t="shared" si="35"/>
        <v>1.9925825412447334E-2</v>
      </c>
      <c r="F329">
        <f t="shared" si="35"/>
        <v>1.6604854510372781E-2</v>
      </c>
      <c r="H329">
        <f t="shared" si="33"/>
        <v>28.263334282285115</v>
      </c>
      <c r="I329">
        <f t="shared" si="33"/>
        <v>1.4526152866491633</v>
      </c>
      <c r="J329">
        <f t="shared" si="33"/>
        <v>1.4526152866491633</v>
      </c>
      <c r="K329">
        <f t="shared" si="33"/>
        <v>0.61888488655610341</v>
      </c>
      <c r="L329">
        <f t="shared" si="33"/>
        <v>1.4526152866491633</v>
      </c>
      <c r="N329">
        <f t="shared" si="34"/>
        <v>0.14079256612061267</v>
      </c>
      <c r="O329">
        <f t="shared" si="34"/>
        <v>2.4120465494352809E-2</v>
      </c>
      <c r="P329">
        <f t="shared" si="34"/>
        <v>2.4120465494352809E-2</v>
      </c>
      <c r="Q329">
        <f t="shared" si="34"/>
        <v>1.2331792199919192E-2</v>
      </c>
      <c r="R329">
        <f t="shared" si="34"/>
        <v>2.4120465494352809E-2</v>
      </c>
      <c r="T329">
        <f t="shared" si="36"/>
        <v>6.80666624210225E-3</v>
      </c>
    </row>
    <row r="330" spans="1:20" x14ac:dyDescent="0.25">
      <c r="A330">
        <v>324</v>
      </c>
      <c r="B330">
        <f t="shared" si="35"/>
        <v>4.9892833821963143E-3</v>
      </c>
      <c r="C330">
        <f t="shared" si="35"/>
        <v>1.6630944607321049E-2</v>
      </c>
      <c r="D330">
        <f t="shared" si="35"/>
        <v>1.6630944607321049E-2</v>
      </c>
      <c r="E330">
        <f t="shared" si="35"/>
        <v>1.9957133528785257E-2</v>
      </c>
      <c r="F330">
        <f t="shared" si="35"/>
        <v>1.6630944607321049E-2</v>
      </c>
      <c r="H330">
        <f t="shared" si="33"/>
        <v>28.122541716164502</v>
      </c>
      <c r="I330">
        <f t="shared" si="33"/>
        <v>1.4284948211548105</v>
      </c>
      <c r="J330">
        <f t="shared" si="33"/>
        <v>1.4284948211548105</v>
      </c>
      <c r="K330">
        <f t="shared" si="33"/>
        <v>0.60655309435618421</v>
      </c>
      <c r="L330">
        <f t="shared" si="33"/>
        <v>1.4284948211548105</v>
      </c>
      <c r="N330">
        <f t="shared" si="34"/>
        <v>0.14031133004958216</v>
      </c>
      <c r="O330">
        <f t="shared" si="34"/>
        <v>2.3757218242470644E-2</v>
      </c>
      <c r="P330">
        <f t="shared" si="34"/>
        <v>2.3757218242470644E-2</v>
      </c>
      <c r="Q330">
        <f t="shared" si="34"/>
        <v>1.2105061096364252E-2</v>
      </c>
      <c r="R330">
        <f t="shared" si="34"/>
        <v>2.3757218242470644E-2</v>
      </c>
      <c r="T330">
        <f t="shared" si="36"/>
        <v>6.7984897221375429E-3</v>
      </c>
    </row>
    <row r="331" spans="1:20" x14ac:dyDescent="0.25">
      <c r="A331">
        <v>325</v>
      </c>
      <c r="B331">
        <f t="shared" si="35"/>
        <v>4.9971227093679287E-3</v>
      </c>
      <c r="C331">
        <f t="shared" si="35"/>
        <v>1.6657075697893094E-2</v>
      </c>
      <c r="D331">
        <f t="shared" si="35"/>
        <v>1.6657075697893094E-2</v>
      </c>
      <c r="E331">
        <f t="shared" si="35"/>
        <v>1.9988490837471715E-2</v>
      </c>
      <c r="F331">
        <f t="shared" si="35"/>
        <v>1.6657075697893094E-2</v>
      </c>
      <c r="H331">
        <f t="shared" si="33"/>
        <v>27.982230386114921</v>
      </c>
      <c r="I331">
        <f t="shared" si="33"/>
        <v>1.40473760291234</v>
      </c>
      <c r="J331">
        <f t="shared" si="33"/>
        <v>1.40473760291234</v>
      </c>
      <c r="K331">
        <f t="shared" si="33"/>
        <v>0.59444803325981999</v>
      </c>
      <c r="L331">
        <f t="shared" si="33"/>
        <v>1.40473760291234</v>
      </c>
      <c r="N331">
        <f t="shared" si="34"/>
        <v>0.13983063892122016</v>
      </c>
      <c r="O331">
        <f t="shared" si="34"/>
        <v>2.3398820587387736E-2</v>
      </c>
      <c r="P331">
        <f t="shared" si="34"/>
        <v>2.3398820587387736E-2</v>
      </c>
      <c r="Q331">
        <f t="shared" si="34"/>
        <v>1.1882119066166992E-2</v>
      </c>
      <c r="R331">
        <f t="shared" si="34"/>
        <v>2.3398820587387736E-2</v>
      </c>
      <c r="T331">
        <f t="shared" si="36"/>
        <v>6.7904070629181933E-3</v>
      </c>
    </row>
    <row r="332" spans="1:20" x14ac:dyDescent="0.25">
      <c r="A332">
        <v>326</v>
      </c>
      <c r="B332">
        <f t="shared" si="35"/>
        <v>5.0049743539498405E-3</v>
      </c>
      <c r="C332">
        <f t="shared" si="35"/>
        <v>1.6683247846499466E-2</v>
      </c>
      <c r="D332">
        <f t="shared" si="35"/>
        <v>1.6683247846499466E-2</v>
      </c>
      <c r="E332">
        <f t="shared" si="35"/>
        <v>2.0019897415799362E-2</v>
      </c>
      <c r="F332">
        <f t="shared" si="35"/>
        <v>1.6683247846499466E-2</v>
      </c>
      <c r="H332">
        <f t="shared" si="33"/>
        <v>27.842399747193699</v>
      </c>
      <c r="I332">
        <f t="shared" si="33"/>
        <v>1.3813387823249523</v>
      </c>
      <c r="J332">
        <f t="shared" si="33"/>
        <v>1.3813387823249523</v>
      </c>
      <c r="K332">
        <f t="shared" si="33"/>
        <v>0.582565914193653</v>
      </c>
      <c r="L332">
        <f t="shared" si="33"/>
        <v>1.3813387823249523</v>
      </c>
      <c r="N332">
        <f t="shared" si="34"/>
        <v>0.13935049668712399</v>
      </c>
      <c r="O332">
        <f t="shared" si="34"/>
        <v>2.3045217265508955E-2</v>
      </c>
      <c r="P332">
        <f t="shared" si="34"/>
        <v>2.3045217265508955E-2</v>
      </c>
      <c r="Q332">
        <f t="shared" si="34"/>
        <v>1.1662909840098306E-2</v>
      </c>
      <c r="R332">
        <f t="shared" si="34"/>
        <v>2.3045217265508955E-2</v>
      </c>
      <c r="T332">
        <f t="shared" si="36"/>
        <v>6.7824187363972454E-3</v>
      </c>
    </row>
    <row r="333" spans="1:20" x14ac:dyDescent="0.25">
      <c r="A333">
        <v>327</v>
      </c>
      <c r="B333">
        <f t="shared" si="35"/>
        <v>5.0128383352955712E-3</v>
      </c>
      <c r="C333">
        <f t="shared" si="35"/>
        <v>1.6709461117651904E-2</v>
      </c>
      <c r="D333">
        <f t="shared" si="35"/>
        <v>1.6709461117651904E-2</v>
      </c>
      <c r="E333">
        <f t="shared" si="35"/>
        <v>2.0051353341182285E-2</v>
      </c>
      <c r="F333">
        <f t="shared" si="35"/>
        <v>1.6709461117651904E-2</v>
      </c>
      <c r="H333">
        <f t="shared" si="33"/>
        <v>27.703049250506574</v>
      </c>
      <c r="I333">
        <f t="shared" si="33"/>
        <v>1.3582935650594434</v>
      </c>
      <c r="J333">
        <f t="shared" si="33"/>
        <v>1.3582935650594434</v>
      </c>
      <c r="K333">
        <f t="shared" si="33"/>
        <v>0.57090300435355468</v>
      </c>
      <c r="L333">
        <f t="shared" si="33"/>
        <v>1.3582935650594434</v>
      </c>
      <c r="N333">
        <f t="shared" si="34"/>
        <v>0.13887090728752061</v>
      </c>
      <c r="O333">
        <f t="shared" si="34"/>
        <v>2.2696353511717556E-2</v>
      </c>
      <c r="P333">
        <f t="shared" si="34"/>
        <v>2.2696353511717556E-2</v>
      </c>
      <c r="Q333">
        <f t="shared" si="34"/>
        <v>1.1447377863835652E-2</v>
      </c>
      <c r="R333">
        <f t="shared" si="34"/>
        <v>2.2696353511717556E-2</v>
      </c>
      <c r="T333">
        <f t="shared" si="36"/>
        <v>6.7745252003484713E-3</v>
      </c>
    </row>
    <row r="334" spans="1:20" x14ac:dyDescent="0.25">
      <c r="A334">
        <v>328</v>
      </c>
      <c r="B334">
        <f t="shared" si="35"/>
        <v>5.0207146727890518E-3</v>
      </c>
      <c r="C334">
        <f t="shared" si="35"/>
        <v>1.6735715575963508E-2</v>
      </c>
      <c r="D334">
        <f t="shared" si="35"/>
        <v>1.6735715575963508E-2</v>
      </c>
      <c r="E334">
        <f t="shared" si="35"/>
        <v>2.0082858691156207E-2</v>
      </c>
      <c r="F334">
        <f t="shared" si="35"/>
        <v>1.6735715575963508E-2</v>
      </c>
      <c r="H334">
        <f t="shared" si="33"/>
        <v>27.564178343219051</v>
      </c>
      <c r="I334">
        <f t="shared" si="33"/>
        <v>1.3355972115477259</v>
      </c>
      <c r="J334">
        <f t="shared" si="33"/>
        <v>1.3355972115477259</v>
      </c>
      <c r="K334">
        <f t="shared" si="33"/>
        <v>0.55945562648971903</v>
      </c>
      <c r="L334">
        <f t="shared" si="33"/>
        <v>1.3355972115477259</v>
      </c>
      <c r="N334">
        <f t="shared" si="34"/>
        <v>0.13839187465117411</v>
      </c>
      <c r="O334">
        <f t="shared" si="34"/>
        <v>2.2352175056512706E-2</v>
      </c>
      <c r="P334">
        <f t="shared" si="34"/>
        <v>2.2352175056512706E-2</v>
      </c>
      <c r="Q334">
        <f t="shared" si="34"/>
        <v>1.1235468290765294E-2</v>
      </c>
      <c r="R334">
        <f t="shared" si="34"/>
        <v>2.2352175056512706E-2</v>
      </c>
      <c r="T334">
        <f t="shared" si="36"/>
        <v>6.7667268984111942E-3</v>
      </c>
    </row>
    <row r="335" spans="1:20" x14ac:dyDescent="0.25">
      <c r="A335">
        <v>329</v>
      </c>
      <c r="B335">
        <f t="shared" si="35"/>
        <v>5.0286033858446717E-3</v>
      </c>
      <c r="C335">
        <f t="shared" si="35"/>
        <v>1.6762011286148907E-2</v>
      </c>
      <c r="D335">
        <f t="shared" si="35"/>
        <v>1.6762011286148907E-2</v>
      </c>
      <c r="E335">
        <f t="shared" si="35"/>
        <v>2.0114413543378687E-2</v>
      </c>
      <c r="F335">
        <f t="shared" si="35"/>
        <v>1.6762011286148907E-2</v>
      </c>
      <c r="H335">
        <f t="shared" si="33"/>
        <v>27.425786468567878</v>
      </c>
      <c r="I335">
        <f t="shared" si="33"/>
        <v>1.3132450364912132</v>
      </c>
      <c r="J335">
        <f t="shared" si="33"/>
        <v>1.3132450364912132</v>
      </c>
      <c r="K335">
        <f t="shared" si="33"/>
        <v>0.54822015819895376</v>
      </c>
      <c r="L335">
        <f t="shared" si="33"/>
        <v>1.3132450364912132</v>
      </c>
      <c r="N335">
        <f t="shared" si="34"/>
        <v>0.13791340269529342</v>
      </c>
      <c r="O335">
        <f t="shared" si="34"/>
        <v>2.2012628123144747E-2</v>
      </c>
      <c r="P335">
        <f t="shared" si="34"/>
        <v>2.2012628123144747E-2</v>
      </c>
      <c r="Q335">
        <f t="shared" si="34"/>
        <v>1.1027126974830243E-2</v>
      </c>
      <c r="R335">
        <f t="shared" si="34"/>
        <v>2.2012628123144747E-2</v>
      </c>
      <c r="T335">
        <f t="shared" si="36"/>
        <v>6.7590242601382093E-3</v>
      </c>
    </row>
    <row r="336" spans="1:20" x14ac:dyDescent="0.25">
      <c r="A336">
        <v>330</v>
      </c>
      <c r="B336">
        <f t="shared" si="35"/>
        <v>5.0365044939073237E-3</v>
      </c>
      <c r="C336">
        <f t="shared" si="35"/>
        <v>1.6788348313024413E-2</v>
      </c>
      <c r="D336">
        <f t="shared" si="35"/>
        <v>1.6788348313024413E-2</v>
      </c>
      <c r="E336">
        <f t="shared" si="35"/>
        <v>2.0146017975629295E-2</v>
      </c>
      <c r="F336">
        <f t="shared" si="35"/>
        <v>1.6788348313024413E-2</v>
      </c>
      <c r="H336">
        <f t="shared" si="33"/>
        <v>27.287873065872585</v>
      </c>
      <c r="I336">
        <f t="shared" si="33"/>
        <v>1.2912324083680684</v>
      </c>
      <c r="J336">
        <f t="shared" si="33"/>
        <v>1.2912324083680684</v>
      </c>
      <c r="K336">
        <f t="shared" si="33"/>
        <v>0.53719303122412354</v>
      </c>
      <c r="L336">
        <f t="shared" si="33"/>
        <v>1.2912324083680684</v>
      </c>
      <c r="N336">
        <f t="shared" si="34"/>
        <v>0.13743549532543989</v>
      </c>
      <c r="O336">
        <f t="shared" si="34"/>
        <v>2.1677659424748513E-2</v>
      </c>
      <c r="P336">
        <f t="shared" si="34"/>
        <v>2.1677659424748513E-2</v>
      </c>
      <c r="Q336">
        <f t="shared" si="34"/>
        <v>1.0822300463423981E-2</v>
      </c>
      <c r="R336">
        <f t="shared" si="34"/>
        <v>2.1677659424748513E-2</v>
      </c>
      <c r="T336">
        <f t="shared" si="36"/>
        <v>6.7514177010486107E-3</v>
      </c>
    </row>
    <row r="337" spans="1:20" x14ac:dyDescent="0.25">
      <c r="A337">
        <v>331</v>
      </c>
      <c r="B337">
        <f t="shared" si="35"/>
        <v>5.0444180164524524E-3</v>
      </c>
      <c r="C337">
        <f t="shared" si="35"/>
        <v>1.6814726721508175E-2</v>
      </c>
      <c r="D337">
        <f t="shared" si="35"/>
        <v>1.6814726721508175E-2</v>
      </c>
      <c r="E337">
        <f t="shared" si="35"/>
        <v>2.017767206580981E-2</v>
      </c>
      <c r="F337">
        <f t="shared" si="35"/>
        <v>1.6814726721508175E-2</v>
      </c>
      <c r="H337">
        <f t="shared" si="33"/>
        <v>27.150437570547144</v>
      </c>
      <c r="I337">
        <f t="shared" si="33"/>
        <v>1.2695547489433199</v>
      </c>
      <c r="J337">
        <f t="shared" si="33"/>
        <v>1.2695547489433199</v>
      </c>
      <c r="K337">
        <f t="shared" si="33"/>
        <v>0.52637073076069951</v>
      </c>
      <c r="L337">
        <f t="shared" si="33"/>
        <v>1.2695547489433199</v>
      </c>
      <c r="N337">
        <f t="shared" si="34"/>
        <v>0.13695815643543557</v>
      </c>
      <c r="O337">
        <f t="shared" si="34"/>
        <v>2.1347216161474843E-2</v>
      </c>
      <c r="P337">
        <f t="shared" si="34"/>
        <v>2.1347216161474843E-2</v>
      </c>
      <c r="Q337">
        <f t="shared" si="34"/>
        <v>1.0620935990330062E-2</v>
      </c>
      <c r="R337">
        <f t="shared" si="34"/>
        <v>2.1347216161474843E-2</v>
      </c>
      <c r="T337">
        <f t="shared" si="36"/>
        <v>6.7439076226833835E-3</v>
      </c>
    </row>
    <row r="338" spans="1:20" x14ac:dyDescent="0.25">
      <c r="A338">
        <v>332</v>
      </c>
      <c r="B338">
        <f t="shared" si="35"/>
        <v>5.0523439729861048E-3</v>
      </c>
      <c r="C338">
        <f t="shared" si="35"/>
        <v>1.684114657662035E-2</v>
      </c>
      <c r="D338">
        <f t="shared" si="35"/>
        <v>1.684114657662035E-2</v>
      </c>
      <c r="E338">
        <f t="shared" si="35"/>
        <v>2.0209375891944419E-2</v>
      </c>
      <c r="F338">
        <f t="shared" si="35"/>
        <v>1.684114657662035E-2</v>
      </c>
      <c r="H338">
        <f t="shared" si="33"/>
        <v>27.013479414111707</v>
      </c>
      <c r="I338">
        <f t="shared" si="33"/>
        <v>1.2482075327818449</v>
      </c>
      <c r="J338">
        <f t="shared" si="33"/>
        <v>1.2482075327818449</v>
      </c>
      <c r="K338">
        <f t="shared" si="33"/>
        <v>0.51574979477036942</v>
      </c>
      <c r="L338">
        <f t="shared" si="33"/>
        <v>1.2482075327818449</v>
      </c>
      <c r="N338">
        <f t="shared" si="34"/>
        <v>0.13648138990727149</v>
      </c>
      <c r="O338">
        <f t="shared" si="34"/>
        <v>2.10212460176207E-2</v>
      </c>
      <c r="P338">
        <f t="shared" si="34"/>
        <v>2.10212460176207E-2</v>
      </c>
      <c r="Q338">
        <f t="shared" si="34"/>
        <v>1.0422981468707586E-2</v>
      </c>
      <c r="R338">
        <f t="shared" si="34"/>
        <v>2.10212460176207E-2</v>
      </c>
      <c r="T338">
        <f t="shared" si="36"/>
        <v>6.7364944126645614E-3</v>
      </c>
    </row>
    <row r="339" spans="1:20" x14ac:dyDescent="0.25">
      <c r="A339">
        <v>333</v>
      </c>
      <c r="B339">
        <f t="shared" si="35"/>
        <v>5.0602823830449735E-3</v>
      </c>
      <c r="C339">
        <f t="shared" si="35"/>
        <v>1.6867607943483246E-2</v>
      </c>
      <c r="D339">
        <f t="shared" si="35"/>
        <v>1.6867607943483246E-2</v>
      </c>
      <c r="E339">
        <f t="shared" si="35"/>
        <v>2.0241129532179894E-2</v>
      </c>
      <c r="F339">
        <f t="shared" si="35"/>
        <v>1.6867607943483246E-2</v>
      </c>
      <c r="H339">
        <f t="shared" si="33"/>
        <v>26.876998024204436</v>
      </c>
      <c r="I339">
        <f t="shared" si="33"/>
        <v>1.2271862867642243</v>
      </c>
      <c r="J339">
        <f t="shared" si="33"/>
        <v>1.2271862867642243</v>
      </c>
      <c r="K339">
        <f t="shared" si="33"/>
        <v>0.50532681330166185</v>
      </c>
      <c r="L339">
        <f t="shared" si="33"/>
        <v>1.2271862867642243</v>
      </c>
      <c r="N339">
        <f t="shared" si="34"/>
        <v>0.13600519961101626</v>
      </c>
      <c r="O339">
        <f t="shared" si="34"/>
        <v>2.0699697158757937E-2</v>
      </c>
      <c r="P339">
        <f t="shared" si="34"/>
        <v>2.0699697158757937E-2</v>
      </c>
      <c r="Q339">
        <f t="shared" si="34"/>
        <v>1.0228385484122623E-2</v>
      </c>
      <c r="R339">
        <f t="shared" si="34"/>
        <v>2.0699697158757937E-2</v>
      </c>
      <c r="T339">
        <f t="shared" si="36"/>
        <v>6.7291784447581554E-3</v>
      </c>
    </row>
    <row r="340" spans="1:20" x14ac:dyDescent="0.25">
      <c r="A340">
        <v>334</v>
      </c>
      <c r="B340">
        <f t="shared" si="35"/>
        <v>5.0682332661964504E-3</v>
      </c>
      <c r="C340">
        <f t="shared" si="35"/>
        <v>1.6894110887321501E-2</v>
      </c>
      <c r="D340">
        <f t="shared" si="35"/>
        <v>1.6894110887321501E-2</v>
      </c>
      <c r="E340">
        <f t="shared" si="35"/>
        <v>2.0272933064785802E-2</v>
      </c>
      <c r="F340">
        <f t="shared" si="35"/>
        <v>1.6894110887321501E-2</v>
      </c>
      <c r="H340">
        <f t="shared" si="33"/>
        <v>26.74099282459342</v>
      </c>
      <c r="I340">
        <f t="shared" si="33"/>
        <v>1.2064865896054664</v>
      </c>
      <c r="J340">
        <f t="shared" si="33"/>
        <v>1.2064865896054664</v>
      </c>
      <c r="K340">
        <f t="shared" si="33"/>
        <v>0.49509842781753921</v>
      </c>
      <c r="L340">
        <f t="shared" si="33"/>
        <v>1.2064865896054664</v>
      </c>
      <c r="N340">
        <f t="shared" si="34"/>
        <v>0.13552958940472495</v>
      </c>
      <c r="O340">
        <f t="shared" si="34"/>
        <v>2.0382518228861099E-2</v>
      </c>
      <c r="P340">
        <f t="shared" si="34"/>
        <v>2.0382518228861099E-2</v>
      </c>
      <c r="Q340">
        <f t="shared" si="34"/>
        <v>1.0037097287625658E-2</v>
      </c>
      <c r="R340">
        <f t="shared" si="34"/>
        <v>2.0382518228861099E-2</v>
      </c>
      <c r="T340">
        <f t="shared" si="36"/>
        <v>6.7219600789401954E-3</v>
      </c>
    </row>
    <row r="341" spans="1:20" x14ac:dyDescent="0.25">
      <c r="A341">
        <v>335</v>
      </c>
      <c r="B341">
        <f t="shared" si="35"/>
        <v>5.0761966420386712E-3</v>
      </c>
      <c r="C341">
        <f t="shared" si="35"/>
        <v>1.6920655473462238E-2</v>
      </c>
      <c r="D341">
        <f t="shared" si="35"/>
        <v>1.6920655473462238E-2</v>
      </c>
      <c r="E341">
        <f t="shared" si="35"/>
        <v>2.0304786568154685E-2</v>
      </c>
      <c r="F341">
        <f t="shared" si="35"/>
        <v>1.6920655473462238E-2</v>
      </c>
      <c r="H341">
        <f t="shared" si="33"/>
        <v>26.605463235188694</v>
      </c>
      <c r="I341">
        <f t="shared" si="33"/>
        <v>1.1861040713766053</v>
      </c>
      <c r="J341">
        <f t="shared" si="33"/>
        <v>1.1861040713766053</v>
      </c>
      <c r="K341">
        <f t="shared" si="33"/>
        <v>0.48506133052991357</v>
      </c>
      <c r="L341">
        <f t="shared" si="33"/>
        <v>1.1861040713766053</v>
      </c>
      <c r="N341">
        <f t="shared" si="34"/>
        <v>0.13505456313434816</v>
      </c>
      <c r="O341">
        <f t="shared" si="34"/>
        <v>2.0069658347434401E-2</v>
      </c>
      <c r="P341">
        <f t="shared" si="34"/>
        <v>2.0069658347434401E-2</v>
      </c>
      <c r="Q341">
        <f t="shared" si="34"/>
        <v>9.8490667888750296E-3</v>
      </c>
      <c r="R341">
        <f t="shared" si="34"/>
        <v>2.0069658347434401E-2</v>
      </c>
      <c r="T341">
        <f t="shared" si="36"/>
        <v>6.7148396614664348E-3</v>
      </c>
    </row>
    <row r="342" spans="1:20" x14ac:dyDescent="0.25">
      <c r="A342">
        <v>336</v>
      </c>
      <c r="B342">
        <f t="shared" si="35"/>
        <v>5.0841725302005654E-3</v>
      </c>
      <c r="C342">
        <f t="shared" si="35"/>
        <v>1.6947241767335218E-2</v>
      </c>
      <c r="D342">
        <f t="shared" si="35"/>
        <v>1.6947241767335218E-2</v>
      </c>
      <c r="E342">
        <f t="shared" si="35"/>
        <v>2.0336690120802262E-2</v>
      </c>
      <c r="F342">
        <f t="shared" si="35"/>
        <v>1.6947241767335218E-2</v>
      </c>
      <c r="H342">
        <f t="shared" ref="H342:L405" si="37">H341-N341</f>
        <v>26.470408672054347</v>
      </c>
      <c r="I342">
        <f t="shared" si="37"/>
        <v>1.1660344130291709</v>
      </c>
      <c r="J342">
        <f t="shared" si="37"/>
        <v>1.1660344130291709</v>
      </c>
      <c r="K342">
        <f t="shared" si="37"/>
        <v>0.47521226374103853</v>
      </c>
      <c r="L342">
        <f t="shared" si="37"/>
        <v>1.1660344130291709</v>
      </c>
      <c r="N342">
        <f t="shared" si="34"/>
        <v>0.13458012463364155</v>
      </c>
      <c r="O342">
        <f t="shared" si="34"/>
        <v>1.9761067106638171E-2</v>
      </c>
      <c r="P342">
        <f t="shared" si="34"/>
        <v>1.9761067106638171E-2</v>
      </c>
      <c r="Q342">
        <f t="shared" si="34"/>
        <v>9.6642445493064569E-3</v>
      </c>
      <c r="R342">
        <f t="shared" si="34"/>
        <v>1.9761067106638171E-2</v>
      </c>
      <c r="T342">
        <f t="shared" si="36"/>
        <v>6.7078175249449404E-3</v>
      </c>
    </row>
    <row r="343" spans="1:20" x14ac:dyDescent="0.25">
      <c r="A343">
        <v>337</v>
      </c>
      <c r="B343">
        <f t="shared" si="35"/>
        <v>5.0921609503419034E-3</v>
      </c>
      <c r="C343">
        <f t="shared" si="35"/>
        <v>1.6973869834473011E-2</v>
      </c>
      <c r="D343">
        <f t="shared" si="35"/>
        <v>1.6973869834473011E-2</v>
      </c>
      <c r="E343">
        <f t="shared" si="35"/>
        <v>2.0368643801367613E-2</v>
      </c>
      <c r="F343">
        <f t="shared" si="35"/>
        <v>1.6973869834473011E-2</v>
      </c>
      <c r="H343">
        <f t="shared" si="37"/>
        <v>26.335828547420707</v>
      </c>
      <c r="I343">
        <f t="shared" si="37"/>
        <v>1.1462733459225327</v>
      </c>
      <c r="J343">
        <f t="shared" si="37"/>
        <v>1.1462733459225327</v>
      </c>
      <c r="K343">
        <f t="shared" si="37"/>
        <v>0.46554801919173205</v>
      </c>
      <c r="L343">
        <f t="shared" si="37"/>
        <v>1.1462733459225327</v>
      </c>
      <c r="N343">
        <f t="shared" si="34"/>
        <v>0.13410627772407527</v>
      </c>
      <c r="O343">
        <f t="shared" si="34"/>
        <v>1.9456694568414923E-2</v>
      </c>
      <c r="P343">
        <f t="shared" si="34"/>
        <v>1.9456694568414923E-2</v>
      </c>
      <c r="Q343">
        <f t="shared" si="34"/>
        <v>9.4825817753486433E-3</v>
      </c>
      <c r="R343">
        <f t="shared" si="34"/>
        <v>1.9456694568414923E-2</v>
      </c>
      <c r="T343">
        <f t="shared" si="36"/>
        <v>6.7008939884120183E-3</v>
      </c>
    </row>
    <row r="344" spans="1:20" x14ac:dyDescent="0.25">
      <c r="A344">
        <v>338</v>
      </c>
      <c r="B344">
        <f t="shared" si="35"/>
        <v>5.1001619221533456E-3</v>
      </c>
      <c r="C344">
        <f t="shared" si="35"/>
        <v>1.7000539740511151E-2</v>
      </c>
      <c r="D344">
        <f t="shared" si="35"/>
        <v>1.7000539740511151E-2</v>
      </c>
      <c r="E344">
        <f t="shared" si="35"/>
        <v>2.0400647688613383E-2</v>
      </c>
      <c r="F344">
        <f t="shared" si="35"/>
        <v>1.7000539740511151E-2</v>
      </c>
      <c r="H344">
        <f t="shared" si="37"/>
        <v>26.201722269696631</v>
      </c>
      <c r="I344">
        <f t="shared" si="37"/>
        <v>1.1268166513541178</v>
      </c>
      <c r="J344">
        <f t="shared" si="37"/>
        <v>1.1268166513541178</v>
      </c>
      <c r="K344">
        <f t="shared" si="37"/>
        <v>0.45606543741638339</v>
      </c>
      <c r="L344">
        <f t="shared" si="37"/>
        <v>1.1268166513541178</v>
      </c>
      <c r="N344">
        <f t="shared" si="34"/>
        <v>0.1336330262147441</v>
      </c>
      <c r="O344">
        <f t="shared" si="34"/>
        <v>1.9156491261615376E-2</v>
      </c>
      <c r="P344">
        <f t="shared" si="34"/>
        <v>1.9156491261615376E-2</v>
      </c>
      <c r="Q344">
        <f t="shared" si="34"/>
        <v>9.3040303116849934E-3</v>
      </c>
      <c r="R344">
        <f t="shared" si="34"/>
        <v>1.9156491261615376E-2</v>
      </c>
      <c r="T344">
        <f t="shared" si="36"/>
        <v>6.694069357411573E-3</v>
      </c>
    </row>
    <row r="345" spans="1:20" x14ac:dyDescent="0.25">
      <c r="A345">
        <v>339</v>
      </c>
      <c r="B345">
        <f t="shared" si="35"/>
        <v>5.1081754653564924E-3</v>
      </c>
      <c r="C345">
        <f t="shared" si="35"/>
        <v>1.7027251551188307E-2</v>
      </c>
      <c r="D345">
        <f t="shared" si="35"/>
        <v>1.7027251551188307E-2</v>
      </c>
      <c r="E345">
        <f t="shared" si="35"/>
        <v>2.043270186142597E-2</v>
      </c>
      <c r="F345">
        <f t="shared" si="35"/>
        <v>1.7027251551188307E-2</v>
      </c>
      <c r="H345">
        <f t="shared" si="37"/>
        <v>26.068089243481886</v>
      </c>
      <c r="I345">
        <f t="shared" si="37"/>
        <v>1.1076601600925025</v>
      </c>
      <c r="J345">
        <f t="shared" si="37"/>
        <v>1.1076601600925025</v>
      </c>
      <c r="K345">
        <f t="shared" si="37"/>
        <v>0.44676140710469842</v>
      </c>
      <c r="L345">
        <f t="shared" si="37"/>
        <v>1.1076601600925025</v>
      </c>
      <c r="N345">
        <f t="shared" si="34"/>
        <v>0.13316037390227767</v>
      </c>
      <c r="O345">
        <f t="shared" si="34"/>
        <v>1.8860408179124551E-2</v>
      </c>
      <c r="P345">
        <f t="shared" si="34"/>
        <v>1.8860408179124551E-2</v>
      </c>
      <c r="Q345">
        <f t="shared" si="34"/>
        <v>9.1285426345614571E-3</v>
      </c>
      <c r="R345">
        <f t="shared" si="34"/>
        <v>1.8860408179124551E-2</v>
      </c>
      <c r="T345">
        <f t="shared" si="36"/>
        <v>6.6873439240765775E-3</v>
      </c>
    </row>
    <row r="346" spans="1:20" x14ac:dyDescent="0.25">
      <c r="A346">
        <v>340</v>
      </c>
      <c r="B346">
        <f t="shared" si="35"/>
        <v>5.1162015997039305E-3</v>
      </c>
      <c r="C346">
        <f t="shared" si="35"/>
        <v>1.7054005332346436E-2</v>
      </c>
      <c r="D346">
        <f t="shared" si="35"/>
        <v>1.7054005332346436E-2</v>
      </c>
      <c r="E346">
        <f t="shared" si="35"/>
        <v>2.0464806398815722E-2</v>
      </c>
      <c r="F346">
        <f t="shared" si="35"/>
        <v>1.7054005332346436E-2</v>
      </c>
      <c r="H346">
        <f t="shared" si="37"/>
        <v>25.934928869579608</v>
      </c>
      <c r="I346">
        <f t="shared" si="37"/>
        <v>1.0887997519133779</v>
      </c>
      <c r="J346">
        <f t="shared" si="37"/>
        <v>1.0887997519133779</v>
      </c>
      <c r="K346">
        <f t="shared" si="37"/>
        <v>0.43763286447013694</v>
      </c>
      <c r="L346">
        <f t="shared" si="37"/>
        <v>1.0887997519133779</v>
      </c>
      <c r="N346">
        <f t="shared" si="34"/>
        <v>0.13268832457075083</v>
      </c>
      <c r="O346">
        <f t="shared" si="34"/>
        <v>1.8568396774988224E-2</v>
      </c>
      <c r="P346">
        <f t="shared" si="34"/>
        <v>1.8568396774988224E-2</v>
      </c>
      <c r="Q346">
        <f t="shared" si="34"/>
        <v>8.9560718451405126E-3</v>
      </c>
      <c r="R346">
        <f t="shared" si="34"/>
        <v>1.8568396774988224E-2</v>
      </c>
      <c r="T346">
        <f t="shared" si="36"/>
        <v>6.6807179672147589E-3</v>
      </c>
    </row>
    <row r="347" spans="1:20" x14ac:dyDescent="0.25">
      <c r="A347">
        <v>341</v>
      </c>
      <c r="B347">
        <f t="shared" si="35"/>
        <v>5.1242403449792816E-3</v>
      </c>
      <c r="C347">
        <f t="shared" si="35"/>
        <v>1.7080801149930939E-2</v>
      </c>
      <c r="D347">
        <f t="shared" si="35"/>
        <v>1.7080801149930939E-2</v>
      </c>
      <c r="E347">
        <f t="shared" si="35"/>
        <v>2.0496961379917127E-2</v>
      </c>
      <c r="F347">
        <f t="shared" si="35"/>
        <v>1.7080801149930939E-2</v>
      </c>
      <c r="H347">
        <f t="shared" si="37"/>
        <v>25.802240545008857</v>
      </c>
      <c r="I347">
        <f t="shared" si="37"/>
        <v>1.0702313551383897</v>
      </c>
      <c r="J347">
        <f t="shared" si="37"/>
        <v>1.0702313551383897</v>
      </c>
      <c r="K347">
        <f t="shared" si="37"/>
        <v>0.42867679262499642</v>
      </c>
      <c r="L347">
        <f t="shared" si="37"/>
        <v>1.0702313551383897</v>
      </c>
      <c r="N347">
        <f t="shared" si="34"/>
        <v>0.13221688199159459</v>
      </c>
      <c r="O347">
        <f t="shared" si="34"/>
        <v>1.8280408961539953E-2</v>
      </c>
      <c r="P347">
        <f t="shared" si="34"/>
        <v>1.8280408961539953E-2</v>
      </c>
      <c r="Q347">
        <f t="shared" si="34"/>
        <v>8.7865716629012946E-3</v>
      </c>
      <c r="R347">
        <f t="shared" si="34"/>
        <v>1.8280408961539953E-2</v>
      </c>
      <c r="T347">
        <f t="shared" si="36"/>
        <v>6.674191752395725E-3</v>
      </c>
    </row>
    <row r="348" spans="1:20" x14ac:dyDescent="0.25">
      <c r="A348">
        <v>342</v>
      </c>
      <c r="B348">
        <f t="shared" si="35"/>
        <v>5.132291720997253E-3</v>
      </c>
      <c r="C348">
        <f t="shared" si="35"/>
        <v>1.7107639069990844E-2</v>
      </c>
      <c r="D348">
        <f t="shared" si="35"/>
        <v>1.7107639069990844E-2</v>
      </c>
      <c r="E348">
        <f t="shared" si="35"/>
        <v>2.0529166883989012E-2</v>
      </c>
      <c r="F348">
        <f t="shared" si="35"/>
        <v>1.7107639069990844E-2</v>
      </c>
      <c r="H348">
        <f t="shared" si="37"/>
        <v>25.670023663017261</v>
      </c>
      <c r="I348">
        <f t="shared" si="37"/>
        <v>1.0519509461768497</v>
      </c>
      <c r="J348">
        <f t="shared" si="37"/>
        <v>1.0519509461768497</v>
      </c>
      <c r="K348">
        <f t="shared" si="37"/>
        <v>0.41989022096209511</v>
      </c>
      <c r="L348">
        <f t="shared" si="37"/>
        <v>1.0519509461768497</v>
      </c>
      <c r="N348">
        <f t="shared" si="34"/>
        <v>0.13174604992350708</v>
      </c>
      <c r="O348">
        <f t="shared" si="34"/>
        <v>1.7996397106528908E-2</v>
      </c>
      <c r="P348">
        <f t="shared" si="34"/>
        <v>1.7996397106528908E-2</v>
      </c>
      <c r="Q348">
        <f t="shared" si="34"/>
        <v>8.6199964190858715E-3</v>
      </c>
      <c r="R348">
        <f t="shared" si="34"/>
        <v>1.7996397106528908E-2</v>
      </c>
      <c r="T348">
        <f t="shared" si="36"/>
        <v>6.6677655320425263E-3</v>
      </c>
    </row>
    <row r="349" spans="1:20" x14ac:dyDescent="0.25">
      <c r="A349">
        <v>343</v>
      </c>
      <c r="B349">
        <f t="shared" si="35"/>
        <v>5.1403557476036865E-3</v>
      </c>
      <c r="C349">
        <f t="shared" si="35"/>
        <v>1.7134519158678956E-2</v>
      </c>
      <c r="D349">
        <f t="shared" si="35"/>
        <v>1.7134519158678956E-2</v>
      </c>
      <c r="E349">
        <f t="shared" si="35"/>
        <v>2.0561422990414746E-2</v>
      </c>
      <c r="F349">
        <f t="shared" si="35"/>
        <v>1.7134519158678956E-2</v>
      </c>
      <c r="H349">
        <f t="shared" si="37"/>
        <v>25.538277613093754</v>
      </c>
      <c r="I349">
        <f t="shared" si="37"/>
        <v>1.0339545490703208</v>
      </c>
      <c r="J349">
        <f t="shared" si="37"/>
        <v>1.0339545490703208</v>
      </c>
      <c r="K349">
        <f t="shared" si="37"/>
        <v>0.41127022454300921</v>
      </c>
      <c r="L349">
        <f t="shared" si="37"/>
        <v>1.0339545490703208</v>
      </c>
      <c r="N349">
        <f t="shared" si="34"/>
        <v>0.13127583211236504</v>
      </c>
      <c r="O349">
        <f t="shared" si="34"/>
        <v>1.7716314030248672E-2</v>
      </c>
      <c r="P349">
        <f t="shared" si="34"/>
        <v>1.7716314030248672E-2</v>
      </c>
      <c r="Q349">
        <f t="shared" si="34"/>
        <v>8.4563010501916645E-3</v>
      </c>
      <c r="R349">
        <f t="shared" si="34"/>
        <v>1.7716314030248672E-2</v>
      </c>
      <c r="T349">
        <f t="shared" si="36"/>
        <v>6.6614395455244389E-3</v>
      </c>
    </row>
    <row r="350" spans="1:20" x14ac:dyDescent="0.25">
      <c r="A350">
        <v>344</v>
      </c>
      <c r="B350">
        <f t="shared" si="35"/>
        <v>5.148432444675605E-3</v>
      </c>
      <c r="C350">
        <f t="shared" si="35"/>
        <v>1.7161441482252016E-2</v>
      </c>
      <c r="D350">
        <f t="shared" si="35"/>
        <v>1.7161441482252016E-2</v>
      </c>
      <c r="E350">
        <f t="shared" si="35"/>
        <v>2.059372977870242E-2</v>
      </c>
      <c r="F350">
        <f t="shared" si="35"/>
        <v>1.7161441482252016E-2</v>
      </c>
      <c r="H350">
        <f t="shared" si="37"/>
        <v>25.407001780981389</v>
      </c>
      <c r="I350">
        <f t="shared" si="37"/>
        <v>1.016238235040072</v>
      </c>
      <c r="J350">
        <f t="shared" si="37"/>
        <v>1.016238235040072</v>
      </c>
      <c r="K350">
        <f t="shared" si="37"/>
        <v>0.40281392349281753</v>
      </c>
      <c r="L350">
        <f t="shared" si="37"/>
        <v>1.016238235040072</v>
      </c>
      <c r="N350">
        <f t="shared" si="34"/>
        <v>0.13080623229113547</v>
      </c>
      <c r="O350">
        <f t="shared" si="34"/>
        <v>1.7440113002667266E-2</v>
      </c>
      <c r="P350">
        <f t="shared" si="34"/>
        <v>1.7440113002667266E-2</v>
      </c>
      <c r="Q350">
        <f t="shared" si="34"/>
        <v>8.2954410915099946E-3</v>
      </c>
      <c r="R350">
        <f t="shared" si="34"/>
        <v>1.7440113002667266E-2</v>
      </c>
      <c r="T350">
        <f t="shared" si="36"/>
        <v>6.6552140192535133E-3</v>
      </c>
    </row>
    <row r="351" spans="1:20" x14ac:dyDescent="0.25">
      <c r="A351">
        <v>345</v>
      </c>
      <c r="B351">
        <f t="shared" si="35"/>
        <v>5.1565218321212624E-3</v>
      </c>
      <c r="C351">
        <f t="shared" si="35"/>
        <v>1.7188406107070876E-2</v>
      </c>
      <c r="D351">
        <f t="shared" si="35"/>
        <v>1.7188406107070876E-2</v>
      </c>
      <c r="E351">
        <f t="shared" si="35"/>
        <v>2.0626087328485049E-2</v>
      </c>
      <c r="F351">
        <f t="shared" si="35"/>
        <v>1.7188406107070876E-2</v>
      </c>
      <c r="H351">
        <f t="shared" si="37"/>
        <v>25.276195548690254</v>
      </c>
      <c r="I351">
        <f t="shared" si="37"/>
        <v>0.99879812203740481</v>
      </c>
      <c r="J351">
        <f t="shared" si="37"/>
        <v>0.99879812203740481</v>
      </c>
      <c r="K351">
        <f t="shared" si="37"/>
        <v>0.39451848240130755</v>
      </c>
      <c r="L351">
        <f t="shared" si="37"/>
        <v>0.99879812203740481</v>
      </c>
      <c r="N351">
        <f t="shared" si="34"/>
        <v>0.13033725417978756</v>
      </c>
      <c r="O351">
        <f t="shared" si="34"/>
        <v>1.716774774055865E-2</v>
      </c>
      <c r="P351">
        <f t="shared" si="34"/>
        <v>1.716774774055865E-2</v>
      </c>
      <c r="Q351">
        <f t="shared" si="34"/>
        <v>8.1373726707107616E-3</v>
      </c>
      <c r="R351">
        <f t="shared" si="34"/>
        <v>1.716774774055865E-2</v>
      </c>
      <c r="T351">
        <f t="shared" si="36"/>
        <v>6.6490891667825569E-3</v>
      </c>
    </row>
    <row r="352" spans="1:20" x14ac:dyDescent="0.25">
      <c r="A352">
        <v>346</v>
      </c>
      <c r="B352">
        <f t="shared" si="35"/>
        <v>5.1646239298801964E-3</v>
      </c>
      <c r="C352">
        <f t="shared" si="35"/>
        <v>1.7215413099600653E-2</v>
      </c>
      <c r="D352">
        <f t="shared" si="35"/>
        <v>1.7215413099600653E-2</v>
      </c>
      <c r="E352">
        <f t="shared" si="35"/>
        <v>2.0658495719520786E-2</v>
      </c>
      <c r="F352">
        <f t="shared" si="35"/>
        <v>1.7215413099600653E-2</v>
      </c>
      <c r="H352">
        <f t="shared" si="37"/>
        <v>25.145858294510465</v>
      </c>
      <c r="I352">
        <f t="shared" si="37"/>
        <v>0.98163037429684619</v>
      </c>
      <c r="J352">
        <f t="shared" si="37"/>
        <v>0.98163037429684619</v>
      </c>
      <c r="K352">
        <f t="shared" si="37"/>
        <v>0.38638110973059681</v>
      </c>
      <c r="L352">
        <f t="shared" si="37"/>
        <v>0.98163037429684619</v>
      </c>
      <c r="N352">
        <f t="shared" si="34"/>
        <v>0.12986890148520516</v>
      </c>
      <c r="O352">
        <f t="shared" si="34"/>
        <v>1.6899172404635818E-2</v>
      </c>
      <c r="P352">
        <f t="shared" si="34"/>
        <v>1.6899172404635818E-2</v>
      </c>
      <c r="Q352">
        <f t="shared" si="34"/>
        <v>7.9820525014732257E-3</v>
      </c>
      <c r="R352">
        <f t="shared" si="34"/>
        <v>1.6899172404635818E-2</v>
      </c>
      <c r="T352">
        <f t="shared" si="36"/>
        <v>6.6430651889072346E-3</v>
      </c>
    </row>
    <row r="353" spans="1:20" x14ac:dyDescent="0.25">
      <c r="A353">
        <v>347</v>
      </c>
      <c r="B353">
        <f t="shared" si="35"/>
        <v>5.1727387579232681E-3</v>
      </c>
      <c r="C353">
        <f t="shared" si="35"/>
        <v>1.7242462526410894E-2</v>
      </c>
      <c r="D353">
        <f t="shared" si="35"/>
        <v>1.7242462526410894E-2</v>
      </c>
      <c r="E353">
        <f t="shared" si="35"/>
        <v>2.0690955031693072E-2</v>
      </c>
      <c r="F353">
        <f t="shared" si="35"/>
        <v>1.7242462526410894E-2</v>
      </c>
      <c r="H353">
        <f t="shared" si="37"/>
        <v>25.015989393025258</v>
      </c>
      <c r="I353">
        <f t="shared" si="37"/>
        <v>0.9647312018922104</v>
      </c>
      <c r="J353">
        <f t="shared" si="37"/>
        <v>0.9647312018922104</v>
      </c>
      <c r="K353">
        <f t="shared" si="37"/>
        <v>0.37839905722912359</v>
      </c>
      <c r="L353">
        <f t="shared" si="37"/>
        <v>0.9647312018922104</v>
      </c>
      <c r="N353">
        <f t="shared" si="34"/>
        <v>0.12940117790109912</v>
      </c>
      <c r="O353">
        <f t="shared" si="34"/>
        <v>1.6634341596685781E-2</v>
      </c>
      <c r="P353">
        <f t="shared" si="34"/>
        <v>1.6634341596685781E-2</v>
      </c>
      <c r="Q353">
        <f t="shared" si="34"/>
        <v>7.8294378771628492E-3</v>
      </c>
      <c r="R353">
        <f t="shared" si="34"/>
        <v>1.6634341596685781E-2</v>
      </c>
      <c r="T353">
        <f t="shared" si="36"/>
        <v>6.6371422737689194E-3</v>
      </c>
    </row>
    <row r="354" spans="1:20" x14ac:dyDescent="0.25">
      <c r="A354">
        <v>348</v>
      </c>
      <c r="B354">
        <f t="shared" si="35"/>
        <v>5.1808663362527237E-3</v>
      </c>
      <c r="C354">
        <f t="shared" si="35"/>
        <v>1.7269554454175745E-2</v>
      </c>
      <c r="D354">
        <f t="shared" si="35"/>
        <v>1.7269554454175745E-2</v>
      </c>
      <c r="E354">
        <f t="shared" si="35"/>
        <v>2.0723465345010895E-2</v>
      </c>
      <c r="F354">
        <f t="shared" si="35"/>
        <v>1.7269554454175745E-2</v>
      </c>
      <c r="H354">
        <f t="shared" si="37"/>
        <v>24.88658821512416</v>
      </c>
      <c r="I354">
        <f t="shared" si="37"/>
        <v>0.94809686029552465</v>
      </c>
      <c r="J354">
        <f t="shared" si="37"/>
        <v>0.94809686029552465</v>
      </c>
      <c r="K354">
        <f t="shared" si="37"/>
        <v>0.37056961935196076</v>
      </c>
      <c r="L354">
        <f t="shared" si="37"/>
        <v>0.94809686029552465</v>
      </c>
      <c r="N354">
        <f t="shared" si="34"/>
        <v>0.12893408710792051</v>
      </c>
      <c r="O354">
        <f t="shared" si="34"/>
        <v>1.6373210356706618E-2</v>
      </c>
      <c r="P354">
        <f t="shared" si="34"/>
        <v>1.6373210356706618E-2</v>
      </c>
      <c r="Q354">
        <f t="shared" si="34"/>
        <v>7.6794866645542373E-3</v>
      </c>
      <c r="R354">
        <f t="shared" si="34"/>
        <v>1.6373210356706618E-2</v>
      </c>
      <c r="T354">
        <f t="shared" si="36"/>
        <v>6.6313205969606602E-3</v>
      </c>
    </row>
    <row r="355" spans="1:20" x14ac:dyDescent="0.25">
      <c r="A355">
        <v>349</v>
      </c>
      <c r="B355">
        <f t="shared" si="35"/>
        <v>5.189006684902236E-3</v>
      </c>
      <c r="C355">
        <f t="shared" si="35"/>
        <v>1.7296688949674118E-2</v>
      </c>
      <c r="D355">
        <f t="shared" si="35"/>
        <v>1.7296688949674118E-2</v>
      </c>
      <c r="E355">
        <f t="shared" si="35"/>
        <v>2.0756026739608944E-2</v>
      </c>
      <c r="F355">
        <f t="shared" si="35"/>
        <v>1.7296688949674118E-2</v>
      </c>
      <c r="H355">
        <f t="shared" si="37"/>
        <v>24.757654128016238</v>
      </c>
      <c r="I355">
        <f t="shared" si="37"/>
        <v>0.93172364993881807</v>
      </c>
      <c r="J355">
        <f t="shared" si="37"/>
        <v>0.93172364993881807</v>
      </c>
      <c r="K355">
        <f t="shared" si="37"/>
        <v>0.3628901326874065</v>
      </c>
      <c r="L355">
        <f t="shared" si="37"/>
        <v>0.93172364993881807</v>
      </c>
      <c r="N355">
        <f t="shared" si="34"/>
        <v>0.1284676327727737</v>
      </c>
      <c r="O355">
        <f t="shared" si="34"/>
        <v>1.6115734160046791E-2</v>
      </c>
      <c r="P355">
        <f t="shared" si="34"/>
        <v>1.6115734160046791E-2</v>
      </c>
      <c r="Q355">
        <f t="shared" si="34"/>
        <v>7.5321572976000473E-3</v>
      </c>
      <c r="R355">
        <f t="shared" si="34"/>
        <v>1.6115734160046791E-2</v>
      </c>
      <c r="T355">
        <f t="shared" si="36"/>
        <v>6.6256003216357984E-3</v>
      </c>
    </row>
    <row r="356" spans="1:20" x14ac:dyDescent="0.25">
      <c r="A356">
        <v>350</v>
      </c>
      <c r="B356">
        <f t="shared" si="35"/>
        <v>5.1971598239369515E-3</v>
      </c>
      <c r="C356">
        <f t="shared" si="35"/>
        <v>1.7323866079789838E-2</v>
      </c>
      <c r="D356">
        <f t="shared" si="35"/>
        <v>1.7323866079789838E-2</v>
      </c>
      <c r="E356">
        <f t="shared" si="35"/>
        <v>2.0788639295747806E-2</v>
      </c>
      <c r="F356">
        <f t="shared" si="35"/>
        <v>1.7323866079789838E-2</v>
      </c>
      <c r="H356">
        <f t="shared" si="37"/>
        <v>24.629186495243463</v>
      </c>
      <c r="I356">
        <f t="shared" si="37"/>
        <v>0.91560791577877132</v>
      </c>
      <c r="J356">
        <f t="shared" si="37"/>
        <v>0.91560791577877132</v>
      </c>
      <c r="K356">
        <f t="shared" si="37"/>
        <v>0.35535797538980646</v>
      </c>
      <c r="L356">
        <f t="shared" si="37"/>
        <v>0.91560791577877132</v>
      </c>
      <c r="N356">
        <f t="shared" si="34"/>
        <v>0.12800181854932985</v>
      </c>
      <c r="O356">
        <f t="shared" si="34"/>
        <v>1.5861868914546929E-2</v>
      </c>
      <c r="P356">
        <f t="shared" si="34"/>
        <v>1.5861868914546929E-2</v>
      </c>
      <c r="Q356">
        <f t="shared" si="34"/>
        <v>7.3874087712459124E-3</v>
      </c>
      <c r="R356">
        <f t="shared" si="34"/>
        <v>1.5861868914546929E-2</v>
      </c>
      <c r="T356">
        <f t="shared" si="36"/>
        <v>6.6199815986182483E-3</v>
      </c>
    </row>
    <row r="357" spans="1:20" x14ac:dyDescent="0.25">
      <c r="A357">
        <v>351</v>
      </c>
      <c r="B357">
        <f t="shared" si="35"/>
        <v>5.2053257734535488E-3</v>
      </c>
      <c r="C357">
        <f t="shared" si="35"/>
        <v>1.735108591151183E-2</v>
      </c>
      <c r="D357">
        <f t="shared" si="35"/>
        <v>1.735108591151183E-2</v>
      </c>
      <c r="E357">
        <f t="shared" si="35"/>
        <v>2.0821303093814195E-2</v>
      </c>
      <c r="F357">
        <f t="shared" si="35"/>
        <v>1.735108591151183E-2</v>
      </c>
      <c r="H357">
        <f t="shared" si="37"/>
        <v>24.501184676694134</v>
      </c>
      <c r="I357">
        <f t="shared" si="37"/>
        <v>0.89974604686422444</v>
      </c>
      <c r="J357">
        <f t="shared" si="37"/>
        <v>0.89974604686422444</v>
      </c>
      <c r="K357">
        <f t="shared" si="37"/>
        <v>0.34797056661856052</v>
      </c>
      <c r="L357">
        <f t="shared" si="37"/>
        <v>0.89974604686422444</v>
      </c>
      <c r="N357">
        <f t="shared" si="34"/>
        <v>0.12753664807774112</v>
      </c>
      <c r="O357">
        <f t="shared" si="34"/>
        <v>1.5611570957684307E-2</v>
      </c>
      <c r="P357">
        <f t="shared" si="34"/>
        <v>1.5611570957684307E-2</v>
      </c>
      <c r="Q357">
        <f t="shared" si="34"/>
        <v>7.2452006352913129E-3</v>
      </c>
      <c r="R357">
        <f t="shared" si="34"/>
        <v>1.5611570957684307E-2</v>
      </c>
      <c r="T357">
        <f t="shared" si="36"/>
        <v>6.6144645665145389E-3</v>
      </c>
    </row>
    <row r="358" spans="1:20" x14ac:dyDescent="0.25">
      <c r="A358">
        <v>352</v>
      </c>
      <c r="B358">
        <f t="shared" si="35"/>
        <v>5.2135045535802813E-3</v>
      </c>
      <c r="C358">
        <f t="shared" si="35"/>
        <v>1.7378348511934271E-2</v>
      </c>
      <c r="D358">
        <f t="shared" si="35"/>
        <v>1.7378348511934271E-2</v>
      </c>
      <c r="E358">
        <f t="shared" si="35"/>
        <v>2.0854018214321125E-2</v>
      </c>
      <c r="F358">
        <f t="shared" si="35"/>
        <v>1.7378348511934271E-2</v>
      </c>
      <c r="H358">
        <f t="shared" si="37"/>
        <v>24.373648028616394</v>
      </c>
      <c r="I358">
        <f t="shared" si="37"/>
        <v>0.88413447590654015</v>
      </c>
      <c r="J358">
        <f t="shared" si="37"/>
        <v>0.88413447590654015</v>
      </c>
      <c r="K358">
        <f t="shared" si="37"/>
        <v>0.34072536598326919</v>
      </c>
      <c r="L358">
        <f t="shared" si="37"/>
        <v>0.88413447590654015</v>
      </c>
      <c r="N358">
        <f t="shared" si="34"/>
        <v>0.12707212498455461</v>
      </c>
      <c r="O358">
        <f t="shared" si="34"/>
        <v>1.5364797053720208E-2</v>
      </c>
      <c r="P358">
        <f t="shared" si="34"/>
        <v>1.5364797053720208E-2</v>
      </c>
      <c r="Q358">
        <f t="shared" si="34"/>
        <v>7.1054929882963273E-3</v>
      </c>
      <c r="R358">
        <f t="shared" si="34"/>
        <v>1.5364797053720208E-2</v>
      </c>
      <c r="T358">
        <f t="shared" si="36"/>
        <v>6.6090493518289588E-3</v>
      </c>
    </row>
    <row r="359" spans="1:20" x14ac:dyDescent="0.25">
      <c r="A359">
        <v>353</v>
      </c>
      <c r="B359">
        <f t="shared" si="35"/>
        <v>5.221696184477027E-3</v>
      </c>
      <c r="C359">
        <f t="shared" si="35"/>
        <v>1.7405653948256758E-2</v>
      </c>
      <c r="D359">
        <f t="shared" si="35"/>
        <v>1.7405653948256758E-2</v>
      </c>
      <c r="E359">
        <f t="shared" si="35"/>
        <v>2.0886784737908108E-2</v>
      </c>
      <c r="F359">
        <f t="shared" si="35"/>
        <v>1.7405653948256758E-2</v>
      </c>
      <c r="H359">
        <f t="shared" si="37"/>
        <v>24.24657590363184</v>
      </c>
      <c r="I359">
        <f t="shared" si="37"/>
        <v>0.86876967885281997</v>
      </c>
      <c r="J359">
        <f t="shared" si="37"/>
        <v>0.86876967885281997</v>
      </c>
      <c r="K359">
        <f t="shared" si="37"/>
        <v>0.33361987299497287</v>
      </c>
      <c r="L359">
        <f t="shared" si="37"/>
        <v>0.86876967885281997</v>
      </c>
      <c r="N359">
        <f t="shared" si="34"/>
        <v>0.126608252882627</v>
      </c>
      <c r="O359">
        <f t="shared" si="34"/>
        <v>1.5121504390850341E-2</v>
      </c>
      <c r="P359">
        <f t="shared" si="34"/>
        <v>1.5121504390850341E-2</v>
      </c>
      <c r="Q359">
        <f t="shared" si="34"/>
        <v>6.9682464715342405E-3</v>
      </c>
      <c r="R359">
        <f t="shared" si="34"/>
        <v>1.5121504390850341E-2</v>
      </c>
      <c r="T359">
        <f t="shared" si="36"/>
        <v>6.6037360690798085E-3</v>
      </c>
    </row>
    <row r="360" spans="1:20" x14ac:dyDescent="0.25">
      <c r="A360">
        <v>354</v>
      </c>
      <c r="B360">
        <f t="shared" si="35"/>
        <v>5.2299006863353419E-3</v>
      </c>
      <c r="C360">
        <f t="shared" si="35"/>
        <v>1.7433002287784473E-2</v>
      </c>
      <c r="D360">
        <f t="shared" si="35"/>
        <v>1.7433002287784473E-2</v>
      </c>
      <c r="E360">
        <f t="shared" si="35"/>
        <v>2.0919602745341367E-2</v>
      </c>
      <c r="F360">
        <f t="shared" si="35"/>
        <v>1.7433002287784473E-2</v>
      </c>
      <c r="H360">
        <f t="shared" si="37"/>
        <v>24.119967650749214</v>
      </c>
      <c r="I360">
        <f t="shared" si="37"/>
        <v>0.85364817446196961</v>
      </c>
      <c r="J360">
        <f t="shared" si="37"/>
        <v>0.85364817446196961</v>
      </c>
      <c r="K360">
        <f t="shared" si="37"/>
        <v>0.3266516265234386</v>
      </c>
      <c r="L360">
        <f t="shared" si="37"/>
        <v>0.85364817446196961</v>
      </c>
      <c r="N360">
        <f t="shared" si="34"/>
        <v>0.12614503537103955</v>
      </c>
      <c r="O360">
        <f t="shared" si="34"/>
        <v>1.4881650578358555E-2</v>
      </c>
      <c r="P360">
        <f t="shared" si="34"/>
        <v>1.4881650578358555E-2</v>
      </c>
      <c r="Q360">
        <f t="shared" si="34"/>
        <v>6.8334222629899488E-3</v>
      </c>
      <c r="R360">
        <f t="shared" si="34"/>
        <v>1.4881650578358555E-2</v>
      </c>
      <c r="T360">
        <f t="shared" si="36"/>
        <v>6.598524820917738E-3</v>
      </c>
    </row>
    <row r="361" spans="1:20" x14ac:dyDescent="0.25">
      <c r="A361">
        <v>355</v>
      </c>
      <c r="B361">
        <f t="shared" si="35"/>
        <v>5.2381180793785063E-3</v>
      </c>
      <c r="C361">
        <f t="shared" si="35"/>
        <v>1.7460393597928354E-2</v>
      </c>
      <c r="D361">
        <f t="shared" si="35"/>
        <v>1.7460393597928354E-2</v>
      </c>
      <c r="E361">
        <f t="shared" si="35"/>
        <v>2.0952472317514025E-2</v>
      </c>
      <c r="F361">
        <f t="shared" si="35"/>
        <v>1.7460393597928354E-2</v>
      </c>
      <c r="H361">
        <f t="shared" si="37"/>
        <v>23.993822615378175</v>
      </c>
      <c r="I361">
        <f t="shared" si="37"/>
        <v>0.83876652388361106</v>
      </c>
      <c r="J361">
        <f t="shared" si="37"/>
        <v>0.83876652388361106</v>
      </c>
      <c r="K361">
        <f t="shared" si="37"/>
        <v>0.31981820426044866</v>
      </c>
      <c r="L361">
        <f t="shared" si="37"/>
        <v>0.83876652388361106</v>
      </c>
      <c r="N361">
        <f t="shared" si="34"/>
        <v>0.12568247603501329</v>
      </c>
      <c r="O361">
        <f t="shared" si="34"/>
        <v>1.4645193643774023E-2</v>
      </c>
      <c r="P361">
        <f t="shared" si="34"/>
        <v>1.4645193643774023E-2</v>
      </c>
      <c r="Q361">
        <f t="shared" si="34"/>
        <v>6.7009820714040965E-3</v>
      </c>
      <c r="R361">
        <f t="shared" si="34"/>
        <v>1.4645193643774023E-2</v>
      </c>
      <c r="T361">
        <f t="shared" si="36"/>
        <v>6.5934156982463124E-3</v>
      </c>
    </row>
    <row r="362" spans="1:20" x14ac:dyDescent="0.25">
      <c r="A362">
        <v>356</v>
      </c>
      <c r="B362">
        <f t="shared" si="35"/>
        <v>5.2463483838615767E-3</v>
      </c>
      <c r="C362">
        <f t="shared" si="35"/>
        <v>1.7487827946205254E-2</v>
      </c>
      <c r="D362">
        <f t="shared" si="35"/>
        <v>1.7487827946205254E-2</v>
      </c>
      <c r="E362">
        <f t="shared" si="35"/>
        <v>2.0985393535446307E-2</v>
      </c>
      <c r="F362">
        <f t="shared" si="35"/>
        <v>1.7487827946205254E-2</v>
      </c>
      <c r="H362">
        <f t="shared" si="37"/>
        <v>23.868140139343161</v>
      </c>
      <c r="I362">
        <f t="shared" si="37"/>
        <v>0.82412133023983702</v>
      </c>
      <c r="J362">
        <f t="shared" si="37"/>
        <v>0.82412133023983702</v>
      </c>
      <c r="K362">
        <f t="shared" si="37"/>
        <v>0.31311722218904459</v>
      </c>
      <c r="L362">
        <f t="shared" si="37"/>
        <v>0.82412133023983702</v>
      </c>
      <c r="N362">
        <f t="shared" si="34"/>
        <v>0.12522057844582463</v>
      </c>
      <c r="O362">
        <f t="shared" si="34"/>
        <v>1.441209203003207E-2</v>
      </c>
      <c r="P362">
        <f t="shared" si="34"/>
        <v>1.441209203003207E-2</v>
      </c>
      <c r="Q362">
        <f t="shared" si="34"/>
        <v>6.5708881303628815E-3</v>
      </c>
      <c r="R362">
        <f t="shared" si="34"/>
        <v>1.441209203003207E-2</v>
      </c>
      <c r="T362">
        <f t="shared" si="36"/>
        <v>6.5884087803433269E-3</v>
      </c>
    </row>
    <row r="363" spans="1:20" x14ac:dyDescent="0.25">
      <c r="A363">
        <v>357</v>
      </c>
      <c r="B363">
        <f t="shared" si="35"/>
        <v>5.2545916200714355E-3</v>
      </c>
      <c r="C363">
        <f t="shared" si="35"/>
        <v>1.7515305400238119E-2</v>
      </c>
      <c r="D363">
        <f t="shared" si="35"/>
        <v>1.7515305400238119E-2</v>
      </c>
      <c r="E363">
        <f t="shared" si="35"/>
        <v>2.1018366480285742E-2</v>
      </c>
      <c r="F363">
        <f t="shared" si="35"/>
        <v>1.7515305400238119E-2</v>
      </c>
      <c r="H363">
        <f t="shared" si="37"/>
        <v>23.742919560897338</v>
      </c>
      <c r="I363">
        <f t="shared" si="37"/>
        <v>0.809709238209805</v>
      </c>
      <c r="J363">
        <f t="shared" si="37"/>
        <v>0.809709238209805</v>
      </c>
      <c r="K363">
        <f t="shared" si="37"/>
        <v>0.3065463340586817</v>
      </c>
      <c r="L363">
        <f t="shared" si="37"/>
        <v>0.809709238209805</v>
      </c>
      <c r="N363">
        <f t="shared" si="34"/>
        <v>0.12475934616072132</v>
      </c>
      <c r="O363">
        <f t="shared" si="34"/>
        <v>1.4182304592638891E-2</v>
      </c>
      <c r="P363">
        <f t="shared" si="34"/>
        <v>1.4182304592638891E-2</v>
      </c>
      <c r="Q363">
        <f t="shared" si="34"/>
        <v>6.4431031924334706E-3</v>
      </c>
      <c r="R363">
        <f t="shared" si="34"/>
        <v>1.4182304592638891E-2</v>
      </c>
      <c r="T363">
        <f t="shared" si="36"/>
        <v>6.5835041349851259E-3</v>
      </c>
    </row>
    <row r="364" spans="1:20" x14ac:dyDescent="0.25">
      <c r="A364">
        <v>358</v>
      </c>
      <c r="B364">
        <f t="shared" si="35"/>
        <v>5.2628478083268371E-3</v>
      </c>
      <c r="C364">
        <f t="shared" si="35"/>
        <v>1.7542826027756125E-2</v>
      </c>
      <c r="D364">
        <f t="shared" si="35"/>
        <v>1.7542826027756125E-2</v>
      </c>
      <c r="E364">
        <f t="shared" si="35"/>
        <v>2.1051391233307348E-2</v>
      </c>
      <c r="F364">
        <f t="shared" si="35"/>
        <v>1.7542826027756125E-2</v>
      </c>
      <c r="H364">
        <f t="shared" si="37"/>
        <v>23.618160214736616</v>
      </c>
      <c r="I364">
        <f t="shared" si="37"/>
        <v>0.79552693361716609</v>
      </c>
      <c r="J364">
        <f t="shared" si="37"/>
        <v>0.79552693361716609</v>
      </c>
      <c r="K364">
        <f t="shared" si="37"/>
        <v>0.30010323086624824</v>
      </c>
      <c r="L364">
        <f t="shared" si="37"/>
        <v>0.79552693361716609</v>
      </c>
      <c r="N364">
        <f t="shared" si="34"/>
        <v>0.1242987827228387</v>
      </c>
      <c r="O364">
        <f t="shared" si="34"/>
        <v>1.395579059684024E-2</v>
      </c>
      <c r="P364">
        <f t="shared" si="34"/>
        <v>1.395579059684024E-2</v>
      </c>
      <c r="Q364">
        <f t="shared" si="34"/>
        <v>6.3175905233449495E-3</v>
      </c>
      <c r="R364">
        <f t="shared" si="34"/>
        <v>1.395579059684024E-2</v>
      </c>
      <c r="T364">
        <f t="shared" si="36"/>
        <v>6.5787018185716802E-3</v>
      </c>
    </row>
    <row r="365" spans="1:20" x14ac:dyDescent="0.25">
      <c r="A365">
        <v>359</v>
      </c>
      <c r="B365">
        <f t="shared" si="35"/>
        <v>5.2711169689784671E-3</v>
      </c>
      <c r="C365">
        <f t="shared" si="35"/>
        <v>1.7570389896594891E-2</v>
      </c>
      <c r="D365">
        <f t="shared" si="35"/>
        <v>1.7570389896594891E-2</v>
      </c>
      <c r="E365">
        <f t="shared" si="35"/>
        <v>2.1084467875913868E-2</v>
      </c>
      <c r="F365">
        <f t="shared" si="35"/>
        <v>1.7570389896594891E-2</v>
      </c>
      <c r="H365">
        <f t="shared" si="37"/>
        <v>23.493861432013777</v>
      </c>
      <c r="I365">
        <f t="shared" si="37"/>
        <v>0.78157114302032582</v>
      </c>
      <c r="J365">
        <f t="shared" si="37"/>
        <v>0.78157114302032582</v>
      </c>
      <c r="K365">
        <f t="shared" si="37"/>
        <v>0.29378564034290328</v>
      </c>
      <c r="L365">
        <f t="shared" si="37"/>
        <v>0.78157114302032582</v>
      </c>
      <c r="N365">
        <f t="shared" ref="N365:R428" si="38">H365*B365</f>
        <v>0.12383889166111657</v>
      </c>
      <c r="O365">
        <f t="shared" si="38"/>
        <v>1.3732509714794453E-2</v>
      </c>
      <c r="P365">
        <f t="shared" si="38"/>
        <v>1.3732509714794453E-2</v>
      </c>
      <c r="Q365">
        <f t="shared" si="38"/>
        <v>6.1943138962147291E-3</v>
      </c>
      <c r="R365">
        <f t="shared" si="38"/>
        <v>1.3732509714794453E-2</v>
      </c>
      <c r="T365">
        <f t="shared" si="36"/>
        <v>6.5740018762528675E-3</v>
      </c>
    </row>
    <row r="366" spans="1:20" x14ac:dyDescent="0.25">
      <c r="A366">
        <v>360</v>
      </c>
      <c r="B366">
        <f t="shared" si="35"/>
        <v>5.2793991224089837E-3</v>
      </c>
      <c r="C366">
        <f t="shared" si="35"/>
        <v>1.7597997074696611E-2</v>
      </c>
      <c r="D366">
        <f t="shared" si="35"/>
        <v>1.7597997074696611E-2</v>
      </c>
      <c r="E366">
        <f t="shared" si="35"/>
        <v>2.1117596489635935E-2</v>
      </c>
      <c r="F366">
        <f t="shared" si="35"/>
        <v>1.7597997074696611E-2</v>
      </c>
      <c r="H366">
        <f t="shared" si="37"/>
        <v>23.370022540352661</v>
      </c>
      <c r="I366">
        <f t="shared" si="37"/>
        <v>0.76783863330553137</v>
      </c>
      <c r="J366">
        <f t="shared" si="37"/>
        <v>0.76783863330553137</v>
      </c>
      <c r="K366">
        <f t="shared" si="37"/>
        <v>0.28759132644668856</v>
      </c>
      <c r="L366">
        <f t="shared" si="37"/>
        <v>0.76783863330553137</v>
      </c>
      <c r="N366">
        <f t="shared" si="38"/>
        <v>0.123379676490216</v>
      </c>
      <c r="O366">
        <f t="shared" si="38"/>
        <v>1.3512422022749784E-2</v>
      </c>
      <c r="P366">
        <f t="shared" si="38"/>
        <v>1.3512422022749784E-2</v>
      </c>
      <c r="Q366">
        <f t="shared" si="38"/>
        <v>6.0732375858203328E-3</v>
      </c>
      <c r="R366">
        <f t="shared" si="38"/>
        <v>1.3512422022749784E-2</v>
      </c>
      <c r="T366">
        <f t="shared" si="36"/>
        <v>6.5694043420573113E-3</v>
      </c>
    </row>
    <row r="367" spans="1:20" x14ac:dyDescent="0.25">
      <c r="A367">
        <v>361</v>
      </c>
      <c r="B367">
        <f t="shared" si="35"/>
        <v>5.2876942890330691E-3</v>
      </c>
      <c r="C367">
        <f t="shared" si="35"/>
        <v>1.7625647630110233E-2</v>
      </c>
      <c r="D367">
        <f t="shared" si="35"/>
        <v>1.7625647630110233E-2</v>
      </c>
      <c r="E367">
        <f t="shared" si="35"/>
        <v>2.1150777156132276E-2</v>
      </c>
      <c r="F367">
        <f t="shared" si="35"/>
        <v>1.7625647630110233E-2</v>
      </c>
      <c r="H367">
        <f t="shared" si="37"/>
        <v>23.246642863862444</v>
      </c>
      <c r="I367">
        <f t="shared" si="37"/>
        <v>0.75432621128278154</v>
      </c>
      <c r="J367">
        <f t="shared" si="37"/>
        <v>0.75432621128278154</v>
      </c>
      <c r="K367">
        <f t="shared" si="37"/>
        <v>0.28151808886086821</v>
      </c>
      <c r="L367">
        <f t="shared" si="37"/>
        <v>0.75432621128278154</v>
      </c>
      <c r="N367">
        <f t="shared" si="38"/>
        <v>0.12292114071043679</v>
      </c>
      <c r="O367">
        <f t="shared" si="38"/>
        <v>1.3295487998226389E-2</v>
      </c>
      <c r="P367">
        <f t="shared" si="38"/>
        <v>1.3295487998226389E-2</v>
      </c>
      <c r="Q367">
        <f t="shared" si="38"/>
        <v>5.9543263629164679E-3</v>
      </c>
      <c r="R367">
        <f t="shared" si="38"/>
        <v>1.3295487998226389E-2</v>
      </c>
      <c r="T367">
        <f t="shared" si="36"/>
        <v>6.5649092390213035E-3</v>
      </c>
    </row>
    <row r="368" spans="1:20" x14ac:dyDescent="0.25">
      <c r="A368">
        <v>362</v>
      </c>
      <c r="B368">
        <f t="shared" si="35"/>
        <v>5.2960024892974855E-3</v>
      </c>
      <c r="C368">
        <f t="shared" si="35"/>
        <v>1.7653341630991616E-2</v>
      </c>
      <c r="D368">
        <f t="shared" si="35"/>
        <v>1.7653341630991616E-2</v>
      </c>
      <c r="E368">
        <f t="shared" si="35"/>
        <v>2.1184009957189942E-2</v>
      </c>
      <c r="F368">
        <f t="shared" si="35"/>
        <v>1.7653341630991616E-2</v>
      </c>
      <c r="H368">
        <f t="shared" si="37"/>
        <v>23.123721723152009</v>
      </c>
      <c r="I368">
        <f t="shared" si="37"/>
        <v>0.7410307232845551</v>
      </c>
      <c r="J368">
        <f t="shared" si="37"/>
        <v>0.7410307232845551</v>
      </c>
      <c r="K368">
        <f t="shared" si="37"/>
        <v>0.27556376249795173</v>
      </c>
      <c r="L368">
        <f t="shared" si="37"/>
        <v>0.7410307232845551</v>
      </c>
      <c r="N368">
        <f t="shared" si="38"/>
        <v>0.12246328780763538</v>
      </c>
      <c r="O368">
        <f t="shared" si="38"/>
        <v>1.3081668517203065E-2</v>
      </c>
      <c r="P368">
        <f t="shared" si="38"/>
        <v>1.3081668517203065E-2</v>
      </c>
      <c r="Q368">
        <f t="shared" si="38"/>
        <v>5.837545488597334E-3</v>
      </c>
      <c r="R368">
        <f t="shared" si="38"/>
        <v>1.3081668517203065E-2</v>
      </c>
      <c r="T368">
        <f t="shared" si="36"/>
        <v>6.5605165793203917E-3</v>
      </c>
    </row>
    <row r="369" spans="1:20" x14ac:dyDescent="0.25">
      <c r="A369">
        <v>363</v>
      </c>
      <c r="B369">
        <f t="shared" si="35"/>
        <v>5.304323743681119E-3</v>
      </c>
      <c r="C369">
        <f t="shared" si="35"/>
        <v>1.7681079145603729E-2</v>
      </c>
      <c r="D369">
        <f t="shared" si="35"/>
        <v>1.7681079145603729E-2</v>
      </c>
      <c r="E369">
        <f t="shared" si="35"/>
        <v>2.1217294974724476E-2</v>
      </c>
      <c r="F369">
        <f t="shared" si="35"/>
        <v>1.7681079145603729E-2</v>
      </c>
      <c r="H369">
        <f t="shared" si="37"/>
        <v>23.001258435344372</v>
      </c>
      <c r="I369">
        <f t="shared" si="37"/>
        <v>0.72794905476735206</v>
      </c>
      <c r="J369">
        <f t="shared" si="37"/>
        <v>0.72794905476735206</v>
      </c>
      <c r="K369">
        <f t="shared" si="37"/>
        <v>0.2697262170093544</v>
      </c>
      <c r="L369">
        <f t="shared" si="37"/>
        <v>0.72794905476735206</v>
      </c>
      <c r="N369">
        <f t="shared" si="38"/>
        <v>0.12200612125314278</v>
      </c>
      <c r="O369">
        <f t="shared" si="38"/>
        <v>1.2870924851308975E-2</v>
      </c>
      <c r="P369">
        <f t="shared" si="38"/>
        <v>1.2870924851308975E-2</v>
      </c>
      <c r="Q369">
        <f t="shared" si="38"/>
        <v>5.7228607087040188E-3</v>
      </c>
      <c r="R369">
        <f t="shared" si="38"/>
        <v>1.2870924851308975E-2</v>
      </c>
      <c r="T369">
        <f t="shared" si="36"/>
        <v>6.5562263644008351E-3</v>
      </c>
    </row>
    <row r="370" spans="1:20" x14ac:dyDescent="0.25">
      <c r="A370">
        <v>364</v>
      </c>
      <c r="B370">
        <f t="shared" si="35"/>
        <v>5.3126580726950336E-3</v>
      </c>
      <c r="C370">
        <f t="shared" si="35"/>
        <v>1.7708860242316778E-2</v>
      </c>
      <c r="D370">
        <f t="shared" si="35"/>
        <v>1.7708860242316778E-2</v>
      </c>
      <c r="E370">
        <f t="shared" si="35"/>
        <v>2.1250632290780135E-2</v>
      </c>
      <c r="F370">
        <f t="shared" si="35"/>
        <v>1.7708860242316778E-2</v>
      </c>
      <c r="H370">
        <f t="shared" si="37"/>
        <v>22.879252314091229</v>
      </c>
      <c r="I370">
        <f t="shared" si="37"/>
        <v>0.71507812991604303</v>
      </c>
      <c r="J370">
        <f t="shared" si="37"/>
        <v>0.71507812991604303</v>
      </c>
      <c r="K370">
        <f t="shared" si="37"/>
        <v>0.26400335630065036</v>
      </c>
      <c r="L370">
        <f t="shared" si="37"/>
        <v>0.71507812991604303</v>
      </c>
      <c r="N370">
        <f t="shared" si="38"/>
        <v>0.1215496445036833</v>
      </c>
      <c r="O370">
        <f t="shared" si="38"/>
        <v>1.2663218665020445E-2</v>
      </c>
      <c r="P370">
        <f t="shared" si="38"/>
        <v>1.2663218665020445E-2</v>
      </c>
      <c r="Q370">
        <f t="shared" si="38"/>
        <v>5.6102382482769338E-3</v>
      </c>
      <c r="R370">
        <f t="shared" si="38"/>
        <v>1.2663218665020445E-2</v>
      </c>
      <c r="T370">
        <f t="shared" si="36"/>
        <v>6.5520385851131615E-3</v>
      </c>
    </row>
    <row r="371" spans="1:20" x14ac:dyDescent="0.25">
      <c r="A371">
        <v>365</v>
      </c>
      <c r="B371">
        <f t="shared" si="35"/>
        <v>5.3210054968825206E-3</v>
      </c>
      <c r="C371">
        <f t="shared" si="35"/>
        <v>1.7736684989608401E-2</v>
      </c>
      <c r="D371">
        <f t="shared" si="35"/>
        <v>1.7736684989608401E-2</v>
      </c>
      <c r="E371">
        <f t="shared" si="35"/>
        <v>2.1284021987530082E-2</v>
      </c>
      <c r="F371">
        <f t="shared" si="35"/>
        <v>1.7736684989608401E-2</v>
      </c>
      <c r="H371">
        <f t="shared" si="37"/>
        <v>22.757702669587545</v>
      </c>
      <c r="I371">
        <f t="shared" si="37"/>
        <v>0.70241491125102262</v>
      </c>
      <c r="J371">
        <f t="shared" si="37"/>
        <v>0.70241491125102262</v>
      </c>
      <c r="K371">
        <f t="shared" si="37"/>
        <v>0.25839311805237342</v>
      </c>
      <c r="L371">
        <f t="shared" si="37"/>
        <v>0.70241491125102262</v>
      </c>
      <c r="N371">
        <f t="shared" si="38"/>
        <v>0.12109386100129334</v>
      </c>
      <c r="O371">
        <f t="shared" si="38"/>
        <v>1.245851201286313E-2</v>
      </c>
      <c r="P371">
        <f t="shared" si="38"/>
        <v>1.245851201286313E-2</v>
      </c>
      <c r="Q371">
        <f t="shared" si="38"/>
        <v>5.4996448060531718E-3</v>
      </c>
      <c r="R371">
        <f t="shared" si="38"/>
        <v>1.245851201286313E-2</v>
      </c>
      <c r="T371">
        <f t="shared" si="36"/>
        <v>6.5479532218467107E-3</v>
      </c>
    </row>
    <row r="372" spans="1:20" x14ac:dyDescent="0.25">
      <c r="A372">
        <v>366</v>
      </c>
      <c r="B372">
        <f t="shared" si="35"/>
        <v>5.3293660368191531E-3</v>
      </c>
      <c r="C372">
        <f t="shared" si="35"/>
        <v>1.7764553456063842E-2</v>
      </c>
      <c r="D372">
        <f t="shared" si="35"/>
        <v>1.7764553456063842E-2</v>
      </c>
      <c r="E372">
        <f t="shared" si="35"/>
        <v>2.1317464147276612E-2</v>
      </c>
      <c r="F372">
        <f t="shared" si="35"/>
        <v>1.7764553456063842E-2</v>
      </c>
      <c r="H372">
        <f t="shared" si="37"/>
        <v>22.636608808586253</v>
      </c>
      <c r="I372">
        <f t="shared" si="37"/>
        <v>0.68995639923815955</v>
      </c>
      <c r="J372">
        <f t="shared" si="37"/>
        <v>0.68995639923815955</v>
      </c>
      <c r="K372">
        <f t="shared" si="37"/>
        <v>0.25289347324632022</v>
      </c>
      <c r="L372">
        <f t="shared" si="37"/>
        <v>0.68995639923815955</v>
      </c>
      <c r="N372">
        <f t="shared" si="38"/>
        <v>0.12063877417324084</v>
      </c>
      <c r="O372">
        <f t="shared" si="38"/>
        <v>1.2256767336619611E-2</v>
      </c>
      <c r="P372">
        <f t="shared" si="38"/>
        <v>1.2256767336619611E-2</v>
      </c>
      <c r="Q372">
        <f t="shared" si="38"/>
        <v>5.3910475490086887E-3</v>
      </c>
      <c r="R372">
        <f t="shared" si="38"/>
        <v>1.2256767336619611E-2</v>
      </c>
      <c r="T372">
        <f t="shared" si="36"/>
        <v>6.5439702446644975E-3</v>
      </c>
    </row>
    <row r="373" spans="1:20" x14ac:dyDescent="0.25">
      <c r="A373">
        <v>367</v>
      </c>
      <c r="B373">
        <f t="shared" si="35"/>
        <v>5.3377397131128259E-3</v>
      </c>
      <c r="C373">
        <f t="shared" si="35"/>
        <v>1.7792465710376088E-2</v>
      </c>
      <c r="D373">
        <f t="shared" si="35"/>
        <v>1.7792465710376088E-2</v>
      </c>
      <c r="E373">
        <f t="shared" si="35"/>
        <v>2.1350958852451304E-2</v>
      </c>
      <c r="F373">
        <f t="shared" si="35"/>
        <v>1.7792465710376088E-2</v>
      </c>
      <c r="H373">
        <f t="shared" si="37"/>
        <v>22.515970034413012</v>
      </c>
      <c r="I373">
        <f t="shared" si="37"/>
        <v>0.67769963190153992</v>
      </c>
      <c r="J373">
        <f t="shared" si="37"/>
        <v>0.67769963190153992</v>
      </c>
      <c r="K373">
        <f t="shared" si="37"/>
        <v>0.24750242569731154</v>
      </c>
      <c r="L373">
        <f t="shared" si="37"/>
        <v>0.67769963190153992</v>
      </c>
      <c r="N373">
        <f t="shared" si="38"/>
        <v>0.12018438743194469</v>
      </c>
      <c r="O373">
        <f t="shared" si="38"/>
        <v>1.2057947462542646E-2</v>
      </c>
      <c r="P373">
        <f t="shared" si="38"/>
        <v>1.2057947462542646E-2</v>
      </c>
      <c r="Q373">
        <f t="shared" si="38"/>
        <v>5.2844141069451848E-3</v>
      </c>
      <c r="R373">
        <f t="shared" si="38"/>
        <v>1.2057947462542646E-2</v>
      </c>
      <c r="T373">
        <f t="shared" si="36"/>
        <v>6.5400896134399471E-3</v>
      </c>
    </row>
    <row r="374" spans="1:20" x14ac:dyDescent="0.25">
      <c r="A374">
        <v>368</v>
      </c>
      <c r="B374">
        <f t="shared" si="35"/>
        <v>5.346126546403822E-3</v>
      </c>
      <c r="C374">
        <f t="shared" si="35"/>
        <v>1.7820421821346074E-2</v>
      </c>
      <c r="D374">
        <f t="shared" si="35"/>
        <v>1.7820421821346074E-2</v>
      </c>
      <c r="E374">
        <f t="shared" si="35"/>
        <v>2.1384506185615288E-2</v>
      </c>
      <c r="F374">
        <f t="shared" si="35"/>
        <v>1.7820421821346074E-2</v>
      </c>
      <c r="H374">
        <f t="shared" si="37"/>
        <v>22.395785646981068</v>
      </c>
      <c r="I374">
        <f t="shared" si="37"/>
        <v>0.66564168443899729</v>
      </c>
      <c r="J374">
        <f t="shared" si="37"/>
        <v>0.66564168443899729</v>
      </c>
      <c r="K374">
        <f t="shared" si="37"/>
        <v>0.24221801159036635</v>
      </c>
      <c r="L374">
        <f t="shared" si="37"/>
        <v>0.66564168443899729</v>
      </c>
      <c r="N374">
        <f t="shared" si="38"/>
        <v>0.11973070417489519</v>
      </c>
      <c r="O374">
        <f t="shared" si="38"/>
        <v>1.1862015598574265E-2</v>
      </c>
      <c r="P374">
        <f t="shared" si="38"/>
        <v>1.1862015598574265E-2</v>
      </c>
      <c r="Q374">
        <f t="shared" si="38"/>
        <v>5.1797125671216243E-3</v>
      </c>
      <c r="R374">
        <f t="shared" si="38"/>
        <v>1.1862015598574265E-2</v>
      </c>
      <c r="T374">
        <f t="shared" si="36"/>
        <v>6.536311277994292E-3</v>
      </c>
    </row>
    <row r="375" spans="1:20" x14ac:dyDescent="0.25">
      <c r="A375">
        <v>369</v>
      </c>
      <c r="B375">
        <f t="shared" si="35"/>
        <v>5.3545265573648479E-3</v>
      </c>
      <c r="C375">
        <f t="shared" si="35"/>
        <v>1.7848421857882827E-2</v>
      </c>
      <c r="D375">
        <f t="shared" si="35"/>
        <v>1.7848421857882827E-2</v>
      </c>
      <c r="E375">
        <f t="shared" si="35"/>
        <v>2.1418106229459392E-2</v>
      </c>
      <c r="F375">
        <f t="shared" si="35"/>
        <v>1.7848421857882827E-2</v>
      </c>
      <c r="H375">
        <f t="shared" si="37"/>
        <v>22.276054942806173</v>
      </c>
      <c r="I375">
        <f t="shared" si="37"/>
        <v>0.65377966884042304</v>
      </c>
      <c r="J375">
        <f t="shared" si="37"/>
        <v>0.65377966884042304</v>
      </c>
      <c r="K375">
        <f t="shared" si="37"/>
        <v>0.23703829902324472</v>
      </c>
      <c r="L375">
        <f t="shared" si="37"/>
        <v>0.65377966884042304</v>
      </c>
      <c r="N375">
        <f t="shared" si="38"/>
        <v>0.11927772778457414</v>
      </c>
      <c r="O375">
        <f t="shared" si="38"/>
        <v>1.1668935331570802E-2</v>
      </c>
      <c r="P375">
        <f t="shared" si="38"/>
        <v>1.1668935331570802E-2</v>
      </c>
      <c r="Q375">
        <f t="shared" si="38"/>
        <v>5.0769114689302158E-3</v>
      </c>
      <c r="R375">
        <f t="shared" si="38"/>
        <v>1.1668935331570802E-2</v>
      </c>
      <c r="T375">
        <f t="shared" si="36"/>
        <v>6.5326351782338307E-3</v>
      </c>
    </row>
    <row r="376" spans="1:20" x14ac:dyDescent="0.25">
      <c r="A376">
        <v>370</v>
      </c>
      <c r="B376">
        <f t="shared" si="35"/>
        <v>5.3629397667010964E-3</v>
      </c>
      <c r="C376">
        <f t="shared" si="35"/>
        <v>1.7876465889003653E-2</v>
      </c>
      <c r="D376">
        <f t="shared" si="35"/>
        <v>1.7876465889003653E-2</v>
      </c>
      <c r="E376">
        <f t="shared" si="35"/>
        <v>2.1451759066804386E-2</v>
      </c>
      <c r="F376">
        <f t="shared" si="35"/>
        <v>1.7876465889003653E-2</v>
      </c>
      <c r="H376">
        <f t="shared" si="37"/>
        <v>22.156777215021599</v>
      </c>
      <c r="I376">
        <f t="shared" si="37"/>
        <v>0.64211073350885228</v>
      </c>
      <c r="J376">
        <f t="shared" si="37"/>
        <v>0.64211073350885228</v>
      </c>
      <c r="K376">
        <f t="shared" si="37"/>
        <v>0.2319613875543145</v>
      </c>
      <c r="L376">
        <f t="shared" si="37"/>
        <v>0.64211073350885228</v>
      </c>
      <c r="N376">
        <f t="shared" si="38"/>
        <v>0.11882546162837611</v>
      </c>
      <c r="O376">
        <f t="shared" si="38"/>
        <v>1.1478670624534114E-2</v>
      </c>
      <c r="P376">
        <f t="shared" si="38"/>
        <v>1.1478670624534114E-2</v>
      </c>
      <c r="Q376">
        <f t="shared" si="38"/>
        <v>4.9759797986167918E-3</v>
      </c>
      <c r="R376">
        <f t="shared" si="38"/>
        <v>1.1478670624534114E-2</v>
      </c>
      <c r="T376">
        <f t="shared" si="36"/>
        <v>6.5290612442896285E-3</v>
      </c>
    </row>
    <row r="377" spans="1:20" x14ac:dyDescent="0.25">
      <c r="A377">
        <v>371</v>
      </c>
      <c r="B377">
        <f t="shared" si="35"/>
        <v>5.3713661951502916E-3</v>
      </c>
      <c r="C377">
        <f t="shared" si="35"/>
        <v>1.7904553983834306E-2</v>
      </c>
      <c r="D377">
        <f t="shared" si="35"/>
        <v>1.7904553983834306E-2</v>
      </c>
      <c r="E377">
        <f t="shared" si="35"/>
        <v>2.1485464780601166E-2</v>
      </c>
      <c r="F377">
        <f t="shared" si="35"/>
        <v>1.7904553983834306E-2</v>
      </c>
      <c r="H377">
        <f t="shared" si="37"/>
        <v>22.037951753393223</v>
      </c>
      <c r="I377">
        <f t="shared" si="37"/>
        <v>0.63063206288431817</v>
      </c>
      <c r="J377">
        <f t="shared" si="37"/>
        <v>0.63063206288431817</v>
      </c>
      <c r="K377">
        <f t="shared" si="37"/>
        <v>0.2269854077556977</v>
      </c>
      <c r="L377">
        <f t="shared" si="37"/>
        <v>0.63063206288431817</v>
      </c>
      <c r="N377">
        <f t="shared" si="38"/>
        <v>0.11837390905852946</v>
      </c>
      <c r="O377">
        <f t="shared" si="38"/>
        <v>1.1291185813849065E-2</v>
      </c>
      <c r="P377">
        <f t="shared" si="38"/>
        <v>1.1291185813849065E-2</v>
      </c>
      <c r="Q377">
        <f t="shared" si="38"/>
        <v>4.8768869840454376E-3</v>
      </c>
      <c r="R377">
        <f t="shared" si="38"/>
        <v>1.1291185813849065E-2</v>
      </c>
      <c r="T377">
        <f t="shared" si="36"/>
        <v>6.525589396656534E-3</v>
      </c>
    </row>
    <row r="378" spans="1:20" x14ac:dyDescent="0.25">
      <c r="A378">
        <v>372</v>
      </c>
      <c r="B378">
        <f t="shared" ref="B378:F426" si="39">$B$2*B$3*EXP($A378*$B$1)</f>
        <v>5.3798058634827398E-3</v>
      </c>
      <c r="C378">
        <f t="shared" si="39"/>
        <v>1.7932686211609133E-2</v>
      </c>
      <c r="D378">
        <f t="shared" si="39"/>
        <v>1.7932686211609133E-2</v>
      </c>
      <c r="E378">
        <f t="shared" si="39"/>
        <v>2.1519223453930959E-2</v>
      </c>
      <c r="F378">
        <f t="shared" si="39"/>
        <v>1.7932686211609133E-2</v>
      </c>
      <c r="H378">
        <f t="shared" si="37"/>
        <v>21.919577844334693</v>
      </c>
      <c r="I378">
        <f t="shared" si="37"/>
        <v>0.61934087707046914</v>
      </c>
      <c r="J378">
        <f t="shared" si="37"/>
        <v>0.61934087707046914</v>
      </c>
      <c r="K378">
        <f t="shared" si="37"/>
        <v>0.22210852077165227</v>
      </c>
      <c r="L378">
        <f t="shared" si="37"/>
        <v>0.61934087707046914</v>
      </c>
      <c r="N378">
        <f t="shared" si="38"/>
        <v>0.11792307341201813</v>
      </c>
      <c r="O378">
        <f t="shared" si="38"/>
        <v>1.1106445606527508E-2</v>
      </c>
      <c r="P378">
        <f t="shared" si="38"/>
        <v>1.1106445606527508E-2</v>
      </c>
      <c r="Q378">
        <f t="shared" si="38"/>
        <v>4.7796028895072517E-3</v>
      </c>
      <c r="R378">
        <f t="shared" si="38"/>
        <v>1.1106445606527508E-2</v>
      </c>
      <c r="T378">
        <f t="shared" si="36"/>
        <v>6.5222195463331776E-3</v>
      </c>
    </row>
    <row r="379" spans="1:20" x14ac:dyDescent="0.25">
      <c r="A379">
        <v>373</v>
      </c>
      <c r="B379">
        <f t="shared" si="39"/>
        <v>5.3882587925013856E-3</v>
      </c>
      <c r="C379">
        <f t="shared" si="39"/>
        <v>1.7960862641671287E-2</v>
      </c>
      <c r="D379">
        <f t="shared" si="39"/>
        <v>1.7960862641671287E-2</v>
      </c>
      <c r="E379">
        <f t="shared" si="39"/>
        <v>2.1553035170005543E-2</v>
      </c>
      <c r="F379">
        <f t="shared" si="39"/>
        <v>1.7960862641671287E-2</v>
      </c>
      <c r="H379">
        <f t="shared" si="37"/>
        <v>21.801654770922674</v>
      </c>
      <c r="I379">
        <f t="shared" si="37"/>
        <v>0.60823443146394163</v>
      </c>
      <c r="J379">
        <f t="shared" si="37"/>
        <v>0.60823443146394163</v>
      </c>
      <c r="K379">
        <f t="shared" si="37"/>
        <v>0.21732891788214503</v>
      </c>
      <c r="L379">
        <f t="shared" si="37"/>
        <v>0.60823443146394163</v>
      </c>
      <c r="N379">
        <f t="shared" si="38"/>
        <v>0.11747295801050388</v>
      </c>
      <c r="O379">
        <f t="shared" si="38"/>
        <v>1.0924415077458883E-2</v>
      </c>
      <c r="P379">
        <f t="shared" si="38"/>
        <v>1.0924415077458883E-2</v>
      </c>
      <c r="Q379">
        <f t="shared" si="38"/>
        <v>4.6840978105731181E-3</v>
      </c>
      <c r="R379">
        <f t="shared" si="38"/>
        <v>1.0924415077458883E-2</v>
      </c>
      <c r="T379">
        <f t="shared" si="36"/>
        <v>6.5189515949629611E-3</v>
      </c>
    </row>
    <row r="380" spans="1:20" x14ac:dyDescent="0.25">
      <c r="A380">
        <v>374</v>
      </c>
      <c r="B380">
        <f t="shared" si="39"/>
        <v>5.3967250030418565E-3</v>
      </c>
      <c r="C380">
        <f t="shared" si="39"/>
        <v>1.7989083343472857E-2</v>
      </c>
      <c r="D380">
        <f t="shared" si="39"/>
        <v>1.7989083343472857E-2</v>
      </c>
      <c r="E380">
        <f t="shared" si="39"/>
        <v>2.1586900012167426E-2</v>
      </c>
      <c r="F380">
        <f t="shared" si="39"/>
        <v>1.7989083343472857E-2</v>
      </c>
      <c r="H380">
        <f t="shared" si="37"/>
        <v>21.684181812912172</v>
      </c>
      <c r="I380">
        <f t="shared" si="37"/>
        <v>0.59731001638648273</v>
      </c>
      <c r="J380">
        <f t="shared" si="37"/>
        <v>0.59731001638648273</v>
      </c>
      <c r="K380">
        <f t="shared" si="37"/>
        <v>0.21264482007157193</v>
      </c>
      <c r="L380">
        <f t="shared" si="37"/>
        <v>0.59731001638648273</v>
      </c>
      <c r="N380">
        <f t="shared" si="38"/>
        <v>0.11702356616024862</v>
      </c>
      <c r="O380">
        <f t="shared" si="38"/>
        <v>1.0745059666667577E-2</v>
      </c>
      <c r="P380">
        <f t="shared" si="38"/>
        <v>1.0745059666667577E-2</v>
      </c>
      <c r="Q380">
        <f t="shared" si="38"/>
        <v>4.590342468990356E-3</v>
      </c>
      <c r="R380">
        <f t="shared" si="38"/>
        <v>1.0745059666667577E-2</v>
      </c>
      <c r="T380">
        <f t="shared" si="36"/>
        <v>6.5157854349753644E-3</v>
      </c>
    </row>
    <row r="381" spans="1:20" x14ac:dyDescent="0.25">
      <c r="A381">
        <v>375</v>
      </c>
      <c r="B381">
        <f t="shared" si="39"/>
        <v>5.4052045159725202E-3</v>
      </c>
      <c r="C381">
        <f t="shared" si="39"/>
        <v>1.8017348386575066E-2</v>
      </c>
      <c r="D381">
        <f t="shared" si="39"/>
        <v>1.8017348386575066E-2</v>
      </c>
      <c r="E381">
        <f t="shared" si="39"/>
        <v>2.1620818063890081E-2</v>
      </c>
      <c r="F381">
        <f t="shared" si="39"/>
        <v>1.8017348386575066E-2</v>
      </c>
      <c r="H381">
        <f t="shared" si="37"/>
        <v>21.567158246751923</v>
      </c>
      <c r="I381">
        <f t="shared" si="37"/>
        <v>0.58656495671981512</v>
      </c>
      <c r="J381">
        <f t="shared" si="37"/>
        <v>0.58656495671981512</v>
      </c>
      <c r="K381">
        <f t="shared" si="37"/>
        <v>0.20805447760258158</v>
      </c>
      <c r="L381">
        <f t="shared" si="37"/>
        <v>0.58656495671981512</v>
      </c>
      <c r="N381">
        <f t="shared" si="38"/>
        <v>0.11657490115203747</v>
      </c>
      <c r="O381">
        <f t="shared" si="38"/>
        <v>1.0568345176577235E-2</v>
      </c>
      <c r="P381">
        <f t="shared" si="38"/>
        <v>1.0568345176577235E-2</v>
      </c>
      <c r="Q381">
        <f t="shared" si="38"/>
        <v>4.4983080076231099E-3</v>
      </c>
      <c r="R381">
        <f t="shared" si="38"/>
        <v>1.0568345176577235E-2</v>
      </c>
      <c r="T381">
        <f t="shared" si="36"/>
        <v>6.5127209497267916E-3</v>
      </c>
    </row>
    <row r="382" spans="1:20" x14ac:dyDescent="0.25">
      <c r="A382">
        <v>376</v>
      </c>
      <c r="B382">
        <f t="shared" si="39"/>
        <v>5.4136973521945317E-3</v>
      </c>
      <c r="C382">
        <f t="shared" si="39"/>
        <v>1.8045657840648439E-2</v>
      </c>
      <c r="D382">
        <f t="shared" si="39"/>
        <v>1.8045657840648439E-2</v>
      </c>
      <c r="E382">
        <f t="shared" si="39"/>
        <v>2.1654789408778127E-2</v>
      </c>
      <c r="F382">
        <f t="shared" si="39"/>
        <v>1.8045657840648439E-2</v>
      </c>
      <c r="H382">
        <f t="shared" si="37"/>
        <v>21.450583345599885</v>
      </c>
      <c r="I382">
        <f t="shared" si="37"/>
        <v>0.57599661154323789</v>
      </c>
      <c r="J382">
        <f t="shared" si="37"/>
        <v>0.57599661154323789</v>
      </c>
      <c r="K382">
        <f t="shared" si="37"/>
        <v>0.20355616959495848</v>
      </c>
      <c r="L382">
        <f t="shared" si="37"/>
        <v>0.57599661154323789</v>
      </c>
      <c r="N382">
        <f t="shared" si="38"/>
        <v>0.11612696626110221</v>
      </c>
      <c r="O382">
        <f t="shared" si="38"/>
        <v>1.0394237769282165E-2</v>
      </c>
      <c r="P382">
        <f t="shared" si="38"/>
        <v>1.0394237769282165E-2</v>
      </c>
      <c r="Q382">
        <f t="shared" si="38"/>
        <v>4.4079659854363512E-3</v>
      </c>
      <c r="R382">
        <f t="shared" si="38"/>
        <v>1.0394237769282165E-2</v>
      </c>
      <c r="T382">
        <f t="shared" si="36"/>
        <v>6.5097580136434085E-3</v>
      </c>
    </row>
    <row r="383" spans="1:20" x14ac:dyDescent="0.25">
      <c r="A383">
        <v>377</v>
      </c>
      <c r="B383">
        <f t="shared" si="39"/>
        <v>5.4222035326418885E-3</v>
      </c>
      <c r="C383">
        <f t="shared" si="39"/>
        <v>1.8074011775472961E-2</v>
      </c>
      <c r="D383">
        <f t="shared" si="39"/>
        <v>1.8074011775472961E-2</v>
      </c>
      <c r="E383">
        <f t="shared" si="39"/>
        <v>2.1688814130567554E-2</v>
      </c>
      <c r="F383">
        <f t="shared" si="39"/>
        <v>1.8074011775472961E-2</v>
      </c>
      <c r="H383">
        <f t="shared" si="37"/>
        <v>21.334456379338782</v>
      </c>
      <c r="I383">
        <f t="shared" si="37"/>
        <v>0.56560237377395572</v>
      </c>
      <c r="J383">
        <f t="shared" si="37"/>
        <v>0.56560237377395572</v>
      </c>
      <c r="K383">
        <f t="shared" si="37"/>
        <v>0.19914820360952212</v>
      </c>
      <c r="L383">
        <f t="shared" si="37"/>
        <v>0.56560237377395572</v>
      </c>
      <c r="N383">
        <f t="shared" si="38"/>
        <v>0.11567976474704501</v>
      </c>
      <c r="O383">
        <f t="shared" si="38"/>
        <v>1.0222703963825935E-2</v>
      </c>
      <c r="P383">
        <f t="shared" si="38"/>
        <v>1.0222703963825935E-2</v>
      </c>
      <c r="Q383">
        <f t="shared" si="38"/>
        <v>4.3192883725233474E-3</v>
      </c>
      <c r="R383">
        <f t="shared" si="38"/>
        <v>1.0222703963825935E-2</v>
      </c>
      <c r="T383">
        <f t="shared" si="36"/>
        <v>6.5068964923632932E-3</v>
      </c>
    </row>
    <row r="384" spans="1:20" x14ac:dyDescent="0.25">
      <c r="A384">
        <v>378</v>
      </c>
      <c r="B384">
        <f t="shared" si="39"/>
        <v>5.4307230782814778E-3</v>
      </c>
      <c r="C384">
        <f t="shared" si="39"/>
        <v>1.810241026093826E-2</v>
      </c>
      <c r="D384">
        <f t="shared" si="39"/>
        <v>1.810241026093826E-2</v>
      </c>
      <c r="E384">
        <f t="shared" si="39"/>
        <v>2.1722892313125911E-2</v>
      </c>
      <c r="F384">
        <f t="shared" si="39"/>
        <v>1.810241026093826E-2</v>
      </c>
      <c r="H384">
        <f t="shared" si="37"/>
        <v>21.218776614591736</v>
      </c>
      <c r="I384">
        <f t="shared" si="37"/>
        <v>0.55537966981012976</v>
      </c>
      <c r="J384">
        <f t="shared" si="37"/>
        <v>0.55537966981012976</v>
      </c>
      <c r="K384">
        <f t="shared" si="37"/>
        <v>0.19482891523699877</v>
      </c>
      <c r="L384">
        <f t="shared" si="37"/>
        <v>0.55537966981012976</v>
      </c>
      <c r="N384">
        <f t="shared" si="38"/>
        <v>0.11523329985376267</v>
      </c>
      <c r="O384">
        <f t="shared" si="38"/>
        <v>1.0053710633487395E-2</v>
      </c>
      <c r="P384">
        <f t="shared" si="38"/>
        <v>1.0053710633487395E-2</v>
      </c>
      <c r="Q384">
        <f t="shared" si="38"/>
        <v>4.2322475451764601E-3</v>
      </c>
      <c r="R384">
        <f t="shared" si="38"/>
        <v>1.0053710633487395E-2</v>
      </c>
      <c r="T384">
        <f t="shared" si="36"/>
        <v>6.5041362428786848E-3</v>
      </c>
    </row>
    <row r="385" spans="1:20" x14ac:dyDescent="0.25">
      <c r="A385">
        <v>379</v>
      </c>
      <c r="B385">
        <f t="shared" si="39"/>
        <v>5.4392560101131325E-3</v>
      </c>
      <c r="C385">
        <f t="shared" si="39"/>
        <v>1.8130853367043773E-2</v>
      </c>
      <c r="D385">
        <f t="shared" si="39"/>
        <v>1.8130853367043773E-2</v>
      </c>
      <c r="E385">
        <f t="shared" si="39"/>
        <v>2.175702404045253E-2</v>
      </c>
      <c r="F385">
        <f t="shared" si="39"/>
        <v>1.8130853367043773E-2</v>
      </c>
      <c r="H385">
        <f t="shared" si="37"/>
        <v>21.103543314737973</v>
      </c>
      <c r="I385">
        <f t="shared" si="37"/>
        <v>0.54532595917664239</v>
      </c>
      <c r="J385">
        <f t="shared" si="37"/>
        <v>0.54532595917664239</v>
      </c>
      <c r="K385">
        <f t="shared" si="37"/>
        <v>0.19059666769182232</v>
      </c>
      <c r="L385">
        <f t="shared" si="37"/>
        <v>0.54532595917664239</v>
      </c>
      <c r="N385">
        <f t="shared" si="38"/>
        <v>0.11478757480937134</v>
      </c>
      <c r="O385">
        <f t="shared" si="38"/>
        <v>9.8872250030742018E-3</v>
      </c>
      <c r="P385">
        <f t="shared" si="38"/>
        <v>9.8872250030742018E-3</v>
      </c>
      <c r="Q385">
        <f t="shared" si="38"/>
        <v>4.1468162810011202E-3</v>
      </c>
      <c r="R385">
        <f t="shared" si="38"/>
        <v>9.8872250030742018E-3</v>
      </c>
      <c r="T385">
        <f t="shared" si="36"/>
        <v>6.5014771136787759E-3</v>
      </c>
    </row>
    <row r="386" spans="1:20" x14ac:dyDescent="0.25">
      <c r="A386">
        <v>380</v>
      </c>
      <c r="B386">
        <f t="shared" si="39"/>
        <v>5.44780234916968E-3</v>
      </c>
      <c r="C386">
        <f t="shared" si="39"/>
        <v>1.8159341163898935E-2</v>
      </c>
      <c r="D386">
        <f t="shared" si="39"/>
        <v>1.8159341163898935E-2</v>
      </c>
      <c r="E386">
        <f t="shared" si="39"/>
        <v>2.179120939667872E-2</v>
      </c>
      <c r="F386">
        <f t="shared" si="39"/>
        <v>1.8159341163898935E-2</v>
      </c>
      <c r="H386">
        <f t="shared" si="37"/>
        <v>20.988755739928603</v>
      </c>
      <c r="I386">
        <f t="shared" si="37"/>
        <v>0.53543873417356824</v>
      </c>
      <c r="J386">
        <f t="shared" si="37"/>
        <v>0.53543873417356824</v>
      </c>
      <c r="K386">
        <f t="shared" si="37"/>
        <v>0.18644985141082121</v>
      </c>
      <c r="L386">
        <f t="shared" si="37"/>
        <v>0.53543873417356824</v>
      </c>
      <c r="N386">
        <f t="shared" si="38"/>
        <v>0.11434259282613166</v>
      </c>
      <c r="O386">
        <f t="shared" si="38"/>
        <v>9.7232146462240179E-3</v>
      </c>
      <c r="P386">
        <f t="shared" si="38"/>
        <v>9.7232146462240179E-3</v>
      </c>
      <c r="Q386">
        <f t="shared" si="38"/>
        <v>4.0629677540728387E-3</v>
      </c>
      <c r="R386">
        <f t="shared" si="38"/>
        <v>9.7232146462240179E-3</v>
      </c>
      <c r="T386">
        <f t="shared" si="36"/>
        <v>6.4989189448931587E-3</v>
      </c>
    </row>
    <row r="387" spans="1:20" x14ac:dyDescent="0.25">
      <c r="A387">
        <v>381</v>
      </c>
      <c r="B387">
        <f t="shared" si="39"/>
        <v>5.4563621165169968E-3</v>
      </c>
      <c r="C387">
        <f t="shared" si="39"/>
        <v>1.8187873721723324E-2</v>
      </c>
      <c r="D387">
        <f t="shared" si="39"/>
        <v>1.8187873721723324E-2</v>
      </c>
      <c r="E387">
        <f t="shared" si="39"/>
        <v>2.1825448466067987E-2</v>
      </c>
      <c r="F387">
        <f t="shared" si="39"/>
        <v>1.8187873721723324E-2</v>
      </c>
      <c r="H387">
        <f t="shared" si="37"/>
        <v>20.874413147102473</v>
      </c>
      <c r="I387">
        <f t="shared" si="37"/>
        <v>0.52571551952734419</v>
      </c>
      <c r="J387">
        <f t="shared" si="37"/>
        <v>0.52571551952734419</v>
      </c>
      <c r="K387">
        <f t="shared" si="37"/>
        <v>0.18238688365674838</v>
      </c>
      <c r="L387">
        <f t="shared" si="37"/>
        <v>0.52571551952734419</v>
      </c>
      <c r="N387">
        <f t="shared" si="38"/>
        <v>0.11389835710037427</v>
      </c>
      <c r="O387">
        <f t="shared" si="38"/>
        <v>9.5616474827135076E-3</v>
      </c>
      <c r="P387">
        <f t="shared" si="38"/>
        <v>9.5616474827135076E-3</v>
      </c>
      <c r="Q387">
        <f t="shared" si="38"/>
        <v>3.9806755301370995E-3</v>
      </c>
      <c r="R387">
        <f t="shared" si="38"/>
        <v>9.5616474827135076E-3</v>
      </c>
      <c r="T387">
        <f t="shared" si="36"/>
        <v>6.4964615684344734E-3</v>
      </c>
    </row>
    <row r="388" spans="1:20" x14ac:dyDescent="0.25">
      <c r="A388">
        <v>382</v>
      </c>
      <c r="B388">
        <f t="shared" si="39"/>
        <v>5.4649353332540569E-3</v>
      </c>
      <c r="C388">
        <f t="shared" si="39"/>
        <v>1.8216451110846858E-2</v>
      </c>
      <c r="D388">
        <f t="shared" si="39"/>
        <v>1.8216451110846858E-2</v>
      </c>
      <c r="E388">
        <f t="shared" si="39"/>
        <v>2.1859741333016228E-2</v>
      </c>
      <c r="F388">
        <f t="shared" si="39"/>
        <v>1.8216451110846858E-2</v>
      </c>
      <c r="H388">
        <f t="shared" si="37"/>
        <v>20.760514790002098</v>
      </c>
      <c r="I388">
        <f t="shared" si="37"/>
        <v>0.5161538720446307</v>
      </c>
      <c r="J388">
        <f t="shared" si="37"/>
        <v>0.5161538720446307</v>
      </c>
      <c r="K388">
        <f t="shared" si="37"/>
        <v>0.17840620812661129</v>
      </c>
      <c r="L388">
        <f t="shared" si="37"/>
        <v>0.5161538720446307</v>
      </c>
      <c r="N388">
        <f t="shared" si="38"/>
        <v>0.11345487081242589</v>
      </c>
      <c r="O388">
        <f t="shared" si="38"/>
        <v>9.4024917757753197E-3</v>
      </c>
      <c r="P388">
        <f t="shared" si="38"/>
        <v>9.4024917757753197E-3</v>
      </c>
      <c r="Q388">
        <f t="shared" si="38"/>
        <v>3.8999135618519804E-3</v>
      </c>
      <c r="R388">
        <f t="shared" si="38"/>
        <v>9.4024917757753197E-3</v>
      </c>
      <c r="T388">
        <f t="shared" si="36"/>
        <v>6.4941048081414892E-3</v>
      </c>
    </row>
    <row r="389" spans="1:20" x14ac:dyDescent="0.25">
      <c r="A389">
        <v>383</v>
      </c>
      <c r="B389">
        <f t="shared" si="39"/>
        <v>5.4735220205129869E-3</v>
      </c>
      <c r="C389">
        <f t="shared" si="39"/>
        <v>1.8245073401709958E-2</v>
      </c>
      <c r="D389">
        <f t="shared" si="39"/>
        <v>1.8245073401709958E-2</v>
      </c>
      <c r="E389">
        <f t="shared" si="39"/>
        <v>2.1894088082051948E-2</v>
      </c>
      <c r="F389">
        <f t="shared" si="39"/>
        <v>1.8245073401709958E-2</v>
      </c>
      <c r="H389">
        <f t="shared" si="37"/>
        <v>20.647059919189672</v>
      </c>
      <c r="I389">
        <f t="shared" si="37"/>
        <v>0.50675138026885536</v>
      </c>
      <c r="J389">
        <f t="shared" si="37"/>
        <v>0.50675138026885536</v>
      </c>
      <c r="K389">
        <f t="shared" si="37"/>
        <v>0.1745062945647593</v>
      </c>
      <c r="L389">
        <f t="shared" si="37"/>
        <v>0.50675138026885536</v>
      </c>
      <c r="N389">
        <f t="shared" si="38"/>
        <v>0.11301213712653577</v>
      </c>
      <c r="O389">
        <f t="shared" si="38"/>
        <v>9.2457161294231018E-3</v>
      </c>
      <c r="P389">
        <f t="shared" si="38"/>
        <v>9.2457161294231018E-3</v>
      </c>
      <c r="Q389">
        <f t="shared" si="38"/>
        <v>3.8206561840733433E-3</v>
      </c>
      <c r="R389">
        <f t="shared" si="38"/>
        <v>9.2457161294231018E-3</v>
      </c>
      <c r="T389">
        <f t="shared" si="36"/>
        <v>6.4918484799221781E-3</v>
      </c>
    </row>
    <row r="390" spans="1:20" x14ac:dyDescent="0.25">
      <c r="A390">
        <v>384</v>
      </c>
      <c r="B390">
        <f t="shared" si="39"/>
        <v>5.4821221994591166E-3</v>
      </c>
      <c r="C390">
        <f t="shared" si="39"/>
        <v>1.8273740664863723E-2</v>
      </c>
      <c r="D390">
        <f t="shared" si="39"/>
        <v>1.8273740664863723E-2</v>
      </c>
      <c r="E390">
        <f t="shared" si="39"/>
        <v>2.1928488797836466E-2</v>
      </c>
      <c r="F390">
        <f t="shared" si="39"/>
        <v>1.8273740664863723E-2</v>
      </c>
      <c r="H390">
        <f t="shared" si="37"/>
        <v>20.534047782063137</v>
      </c>
      <c r="I390">
        <f t="shared" si="37"/>
        <v>0.49750566413943226</v>
      </c>
      <c r="J390">
        <f t="shared" si="37"/>
        <v>0.49750566413943226</v>
      </c>
      <c r="K390">
        <f t="shared" si="37"/>
        <v>0.17068563838068596</v>
      </c>
      <c r="L390">
        <f t="shared" si="37"/>
        <v>0.49750566413943226</v>
      </c>
      <c r="N390">
        <f t="shared" si="38"/>
        <v>0.11257015919080256</v>
      </c>
      <c r="O390">
        <f t="shared" si="38"/>
        <v>9.0912894857847776E-3</v>
      </c>
      <c r="P390">
        <f t="shared" si="38"/>
        <v>9.0912894857847776E-3</v>
      </c>
      <c r="Q390">
        <f t="shared" si="38"/>
        <v>3.7428781091824381E-3</v>
      </c>
      <c r="R390">
        <f t="shared" si="38"/>
        <v>9.0912894857847776E-3</v>
      </c>
      <c r="T390">
        <f t="shared" si="36"/>
        <v>6.4896923918968735E-3</v>
      </c>
    </row>
    <row r="391" spans="1:20" x14ac:dyDescent="0.25">
      <c r="A391">
        <v>385</v>
      </c>
      <c r="B391">
        <f t="shared" si="39"/>
        <v>5.4907358912910324E-3</v>
      </c>
      <c r="C391">
        <f t="shared" si="39"/>
        <v>1.8302452970970107E-2</v>
      </c>
      <c r="D391">
        <f t="shared" si="39"/>
        <v>1.8302452970970107E-2</v>
      </c>
      <c r="E391">
        <f t="shared" si="39"/>
        <v>2.1962943565164129E-2</v>
      </c>
      <c r="F391">
        <f t="shared" si="39"/>
        <v>1.8302452970970107E-2</v>
      </c>
      <c r="H391">
        <f t="shared" si="37"/>
        <v>20.421477622872334</v>
      </c>
      <c r="I391">
        <f t="shared" si="37"/>
        <v>0.48841437465364745</v>
      </c>
      <c r="J391">
        <f t="shared" si="37"/>
        <v>0.48841437465364745</v>
      </c>
      <c r="K391">
        <f t="shared" si="37"/>
        <v>0.16694276027150351</v>
      </c>
      <c r="L391">
        <f t="shared" si="37"/>
        <v>0.48841437465364745</v>
      </c>
      <c r="N391">
        <f t="shared" si="38"/>
        <v>0.1121289401371018</v>
      </c>
      <c r="O391">
        <f t="shared" si="38"/>
        <v>8.9391811224441564E-3</v>
      </c>
      <c r="P391">
        <f t="shared" si="38"/>
        <v>8.9391811224441564E-3</v>
      </c>
      <c r="Q391">
        <f t="shared" si="38"/>
        <v>3.666554422455756E-3</v>
      </c>
      <c r="R391">
        <f t="shared" si="38"/>
        <v>8.9391811224441564E-3</v>
      </c>
      <c r="T391">
        <f t="shared" ref="T391:T427" si="40">-LN(1-SUM(N391:R391)/SUM(H391:L391))</f>
        <v>6.4876363445409806E-3</v>
      </c>
    </row>
    <row r="392" spans="1:20" x14ac:dyDescent="0.25">
      <c r="A392">
        <v>386</v>
      </c>
      <c r="B392">
        <f t="shared" si="39"/>
        <v>5.4993631172406254E-3</v>
      </c>
      <c r="C392">
        <f t="shared" si="39"/>
        <v>1.8331210390802086E-2</v>
      </c>
      <c r="D392">
        <f t="shared" si="39"/>
        <v>1.8331210390802086E-2</v>
      </c>
      <c r="E392">
        <f t="shared" si="39"/>
        <v>2.1997452468962501E-2</v>
      </c>
      <c r="F392">
        <f t="shared" si="39"/>
        <v>1.8331210390802086E-2</v>
      </c>
      <c r="H392">
        <f t="shared" si="37"/>
        <v>20.309348682735234</v>
      </c>
      <c r="I392">
        <f t="shared" si="37"/>
        <v>0.47947519353120327</v>
      </c>
      <c r="J392">
        <f t="shared" si="37"/>
        <v>0.47947519353120327</v>
      </c>
      <c r="K392">
        <f t="shared" si="37"/>
        <v>0.16327620584904776</v>
      </c>
      <c r="L392">
        <f t="shared" si="37"/>
        <v>0.47947519353120327</v>
      </c>
      <c r="N392">
        <f t="shared" si="38"/>
        <v>0.11168848308101362</v>
      </c>
      <c r="O392">
        <f t="shared" si="38"/>
        <v>8.7893606497910347E-3</v>
      </c>
      <c r="P392">
        <f t="shared" si="38"/>
        <v>8.7893606497910347E-3</v>
      </c>
      <c r="Q392">
        <f t="shared" si="38"/>
        <v>3.5916605774769651E-3</v>
      </c>
      <c r="R392">
        <f t="shared" si="38"/>
        <v>8.7893606497910347E-3</v>
      </c>
      <c r="T392">
        <f t="shared" si="40"/>
        <v>6.4856801308276688E-3</v>
      </c>
    </row>
    <row r="393" spans="1:20" x14ac:dyDescent="0.25">
      <c r="A393">
        <v>387</v>
      </c>
      <c r="B393">
        <f t="shared" si="39"/>
        <v>5.5080038985731499E-3</v>
      </c>
      <c r="C393">
        <f t="shared" si="39"/>
        <v>1.8360012995243834E-2</v>
      </c>
      <c r="D393">
        <f t="shared" si="39"/>
        <v>1.8360012995243834E-2</v>
      </c>
      <c r="E393">
        <f t="shared" si="39"/>
        <v>2.20320155942926E-2</v>
      </c>
      <c r="F393">
        <f t="shared" si="39"/>
        <v>1.8360012995243834E-2</v>
      </c>
      <c r="H393">
        <f t="shared" ref="H393:L429" si="41">H392-N392</f>
        <v>20.197660199654219</v>
      </c>
      <c r="I393">
        <f t="shared" si="41"/>
        <v>0.47068583288141225</v>
      </c>
      <c r="J393">
        <f t="shared" si="41"/>
        <v>0.47068583288141225</v>
      </c>
      <c r="K393">
        <f t="shared" si="41"/>
        <v>0.1596845452715708</v>
      </c>
      <c r="L393">
        <f t="shared" si="41"/>
        <v>0.47068583288141225</v>
      </c>
      <c r="N393">
        <f t="shared" si="38"/>
        <v>0.11124879112175119</v>
      </c>
      <c r="O393">
        <f t="shared" si="38"/>
        <v>8.6417980083798966E-3</v>
      </c>
      <c r="P393">
        <f t="shared" si="38"/>
        <v>8.6417980083798966E-3</v>
      </c>
      <c r="Q393">
        <f t="shared" si="38"/>
        <v>3.5181723915907706E-3</v>
      </c>
      <c r="R393">
        <f t="shared" si="38"/>
        <v>8.6417980083798966E-3</v>
      </c>
      <c r="T393">
        <f t="shared" si="40"/>
        <v>6.4838235363706602E-3</v>
      </c>
    </row>
    <row r="394" spans="1:20" x14ac:dyDescent="0.25">
      <c r="A394">
        <v>388</v>
      </c>
      <c r="B394">
        <f t="shared" si="39"/>
        <v>5.5166582565872747E-3</v>
      </c>
      <c r="C394">
        <f t="shared" si="39"/>
        <v>1.8388860855290914E-2</v>
      </c>
      <c r="D394">
        <f t="shared" si="39"/>
        <v>1.8388860855290914E-2</v>
      </c>
      <c r="E394">
        <f t="shared" si="39"/>
        <v>2.2066633026349099E-2</v>
      </c>
      <c r="F394">
        <f t="shared" si="39"/>
        <v>1.8388860855290914E-2</v>
      </c>
      <c r="H394">
        <f t="shared" si="41"/>
        <v>20.086411408532467</v>
      </c>
      <c r="I394">
        <f t="shared" si="41"/>
        <v>0.46204403487303236</v>
      </c>
      <c r="J394">
        <f t="shared" si="41"/>
        <v>0.46204403487303236</v>
      </c>
      <c r="K394">
        <f t="shared" si="41"/>
        <v>0.15616637287998003</v>
      </c>
      <c r="L394">
        <f t="shared" si="41"/>
        <v>0.46204403487303236</v>
      </c>
      <c r="N394">
        <f t="shared" si="38"/>
        <v>0.11080986734208946</v>
      </c>
      <c r="O394">
        <f t="shared" si="38"/>
        <v>8.496463466297375E-3</v>
      </c>
      <c r="P394">
        <f t="shared" si="38"/>
        <v>8.496463466297375E-3</v>
      </c>
      <c r="Q394">
        <f t="shared" si="38"/>
        <v>3.4460660413985155E-3</v>
      </c>
      <c r="R394">
        <f t="shared" si="38"/>
        <v>8.496463466297375E-3</v>
      </c>
      <c r="T394">
        <f t="shared" si="40"/>
        <v>6.482066339566119E-3</v>
      </c>
    </row>
    <row r="395" spans="1:20" x14ac:dyDescent="0.25">
      <c r="A395">
        <v>389</v>
      </c>
      <c r="B395">
        <f t="shared" si="39"/>
        <v>5.5253262126151274E-3</v>
      </c>
      <c r="C395">
        <f t="shared" si="39"/>
        <v>1.8417754042050424E-2</v>
      </c>
      <c r="D395">
        <f t="shared" si="39"/>
        <v>1.8417754042050424E-2</v>
      </c>
      <c r="E395">
        <f t="shared" si="39"/>
        <v>2.210130485046051E-2</v>
      </c>
      <c r="F395">
        <f t="shared" si="39"/>
        <v>1.8417754042050424E-2</v>
      </c>
      <c r="H395">
        <f t="shared" si="41"/>
        <v>19.975601541190375</v>
      </c>
      <c r="I395">
        <f t="shared" si="41"/>
        <v>0.45354757140673496</v>
      </c>
      <c r="J395">
        <f t="shared" si="41"/>
        <v>0.45354757140673496</v>
      </c>
      <c r="K395">
        <f t="shared" si="41"/>
        <v>0.15272030683858151</v>
      </c>
      <c r="L395">
        <f t="shared" si="41"/>
        <v>0.45354757140673496</v>
      </c>
      <c r="N395">
        <f t="shared" si="38"/>
        <v>0.11037171480829432</v>
      </c>
      <c r="O395">
        <f t="shared" si="38"/>
        <v>8.3533276165385466E-3</v>
      </c>
      <c r="P395">
        <f t="shared" si="38"/>
        <v>8.3533276165385466E-3</v>
      </c>
      <c r="Q395">
        <f t="shared" si="38"/>
        <v>3.375318058295359E-3</v>
      </c>
      <c r="R395">
        <f t="shared" si="38"/>
        <v>8.3533276165385466E-3</v>
      </c>
      <c r="T395">
        <f t="shared" si="40"/>
        <v>6.4804083117348593E-3</v>
      </c>
    </row>
    <row r="396" spans="1:20" x14ac:dyDescent="0.25">
      <c r="A396">
        <v>390</v>
      </c>
      <c r="B396">
        <f t="shared" si="39"/>
        <v>5.5340077880223597E-3</v>
      </c>
      <c r="C396">
        <f t="shared" si="39"/>
        <v>1.8446692626741198E-2</v>
      </c>
      <c r="D396">
        <f t="shared" si="39"/>
        <v>1.8446692626741198E-2</v>
      </c>
      <c r="E396">
        <f t="shared" si="39"/>
        <v>2.2136031152089439E-2</v>
      </c>
      <c r="F396">
        <f t="shared" si="39"/>
        <v>1.8446692626741198E-2</v>
      </c>
      <c r="H396">
        <f t="shared" si="41"/>
        <v>19.86522982638208</v>
      </c>
      <c r="I396">
        <f t="shared" si="41"/>
        <v>0.4451942437901964</v>
      </c>
      <c r="J396">
        <f t="shared" si="41"/>
        <v>0.4451942437901964</v>
      </c>
      <c r="K396">
        <f t="shared" si="41"/>
        <v>0.14934498878028615</v>
      </c>
      <c r="L396">
        <f t="shared" si="41"/>
        <v>0.4451942437901964</v>
      </c>
      <c r="N396">
        <f t="shared" si="38"/>
        <v>0.1099343365700525</v>
      </c>
      <c r="O396">
        <f t="shared" si="38"/>
        <v>8.2123613743922391E-3</v>
      </c>
      <c r="P396">
        <f t="shared" si="38"/>
        <v>8.2123613743922391E-3</v>
      </c>
      <c r="Q396">
        <f t="shared" si="38"/>
        <v>3.305905324048862E-3</v>
      </c>
      <c r="R396">
        <f t="shared" si="38"/>
        <v>8.2123613743922391E-3</v>
      </c>
      <c r="T396">
        <f t="shared" si="40"/>
        <v>6.4788492172635336E-3</v>
      </c>
    </row>
    <row r="397" spans="1:20" x14ac:dyDescent="0.25">
      <c r="A397">
        <v>391</v>
      </c>
      <c r="B397">
        <f t="shared" si="39"/>
        <v>5.5427030042081915E-3</v>
      </c>
      <c r="C397">
        <f t="shared" si="39"/>
        <v>1.847567668069397E-2</v>
      </c>
      <c r="D397">
        <f t="shared" si="39"/>
        <v>1.847567668069397E-2</v>
      </c>
      <c r="E397">
        <f t="shared" si="39"/>
        <v>2.2170812016832766E-2</v>
      </c>
      <c r="F397">
        <f t="shared" si="39"/>
        <v>1.847567668069397E-2</v>
      </c>
      <c r="H397">
        <f t="shared" si="41"/>
        <v>19.755295489812028</v>
      </c>
      <c r="I397">
        <f t="shared" si="41"/>
        <v>0.43698188241580416</v>
      </c>
      <c r="J397">
        <f t="shared" si="41"/>
        <v>0.43698188241580416</v>
      </c>
      <c r="K397">
        <f t="shared" si="41"/>
        <v>0.14603908345623728</v>
      </c>
      <c r="L397">
        <f t="shared" si="41"/>
        <v>0.43698188241580416</v>
      </c>
      <c r="N397">
        <f t="shared" si="38"/>
        <v>0.10949773566040166</v>
      </c>
      <c r="O397">
        <f t="shared" si="38"/>
        <v>8.0735359748354274E-3</v>
      </c>
      <c r="P397">
        <f t="shared" si="38"/>
        <v>8.0735359748354274E-3</v>
      </c>
      <c r="Q397">
        <f t="shared" si="38"/>
        <v>3.2378050664187887E-3</v>
      </c>
      <c r="R397">
        <f t="shared" si="38"/>
        <v>8.0735359748354274E-3</v>
      </c>
      <c r="T397">
        <f t="shared" si="40"/>
        <v>6.4773888137463764E-3</v>
      </c>
    </row>
    <row r="398" spans="1:20" x14ac:dyDescent="0.25">
      <c r="A398">
        <v>392</v>
      </c>
      <c r="B398">
        <f t="shared" si="39"/>
        <v>5.5514118826054636E-3</v>
      </c>
      <c r="C398">
        <f t="shared" si="39"/>
        <v>1.8504706275351546E-2</v>
      </c>
      <c r="D398">
        <f t="shared" si="39"/>
        <v>1.8504706275351546E-2</v>
      </c>
      <c r="E398">
        <f t="shared" si="39"/>
        <v>2.2205647530421854E-2</v>
      </c>
      <c r="F398">
        <f t="shared" si="39"/>
        <v>1.8504706275351546E-2</v>
      </c>
      <c r="H398">
        <f t="shared" si="41"/>
        <v>19.645797754151626</v>
      </c>
      <c r="I398">
        <f t="shared" si="41"/>
        <v>0.42890834644096876</v>
      </c>
      <c r="J398">
        <f t="shared" si="41"/>
        <v>0.42890834644096876</v>
      </c>
      <c r="K398">
        <f t="shared" si="41"/>
        <v>0.14280127838981849</v>
      </c>
      <c r="L398">
        <f t="shared" si="41"/>
        <v>0.42890834644096876</v>
      </c>
      <c r="N398">
        <f t="shared" si="38"/>
        <v>0.10906191509566107</v>
      </c>
      <c r="O398">
        <f t="shared" si="38"/>
        <v>7.9368229699368492E-3</v>
      </c>
      <c r="P398">
        <f t="shared" si="38"/>
        <v>7.9368229699368492E-3</v>
      </c>
      <c r="Q398">
        <f t="shared" si="38"/>
        <v>3.1709948548179568E-3</v>
      </c>
      <c r="R398">
        <f t="shared" si="38"/>
        <v>7.9368229699368492E-3</v>
      </c>
      <c r="T398">
        <f t="shared" si="40"/>
        <v>6.476026852125589E-3</v>
      </c>
    </row>
    <row r="399" spans="1:20" x14ac:dyDescent="0.25">
      <c r="A399">
        <v>393</v>
      </c>
      <c r="B399">
        <f t="shared" si="39"/>
        <v>5.5601344446806963E-3</v>
      </c>
      <c r="C399">
        <f t="shared" si="39"/>
        <v>1.8533781482268988E-2</v>
      </c>
      <c r="D399">
        <f t="shared" si="39"/>
        <v>1.8533781482268988E-2</v>
      </c>
      <c r="E399">
        <f t="shared" si="39"/>
        <v>2.2240537778722785E-2</v>
      </c>
      <c r="F399">
        <f t="shared" si="39"/>
        <v>1.8533781482268988E-2</v>
      </c>
      <c r="H399">
        <f t="shared" si="41"/>
        <v>19.536735839055964</v>
      </c>
      <c r="I399">
        <f t="shared" si="41"/>
        <v>0.42097152347103189</v>
      </c>
      <c r="J399">
        <f t="shared" si="41"/>
        <v>0.42097152347103189</v>
      </c>
      <c r="K399">
        <f t="shared" si="41"/>
        <v>0.13963028353500054</v>
      </c>
      <c r="L399">
        <f t="shared" si="41"/>
        <v>0.42097152347103189</v>
      </c>
      <c r="N399">
        <f t="shared" si="38"/>
        <v>0.10862687787536289</v>
      </c>
      <c r="O399">
        <f t="shared" si="38"/>
        <v>7.8021942262699751E-3</v>
      </c>
      <c r="P399">
        <f t="shared" si="38"/>
        <v>7.8021942262699751E-3</v>
      </c>
      <c r="Q399">
        <f t="shared" si="38"/>
        <v>3.1054525960139538E-3</v>
      </c>
      <c r="R399">
        <f t="shared" si="38"/>
        <v>7.8021942262699751E-3</v>
      </c>
      <c r="T399">
        <f t="shared" si="40"/>
        <v>6.4747630768316015E-3</v>
      </c>
    </row>
    <row r="400" spans="1:20" x14ac:dyDescent="0.25">
      <c r="A400">
        <v>394</v>
      </c>
      <c r="B400">
        <f t="shared" si="39"/>
        <v>5.5688707119341376E-3</v>
      </c>
      <c r="C400">
        <f t="shared" si="39"/>
        <v>1.8562902373113793E-2</v>
      </c>
      <c r="D400">
        <f t="shared" si="39"/>
        <v>1.8562902373113793E-2</v>
      </c>
      <c r="E400">
        <f t="shared" si="39"/>
        <v>2.227548284773655E-2</v>
      </c>
      <c r="F400">
        <f t="shared" si="39"/>
        <v>1.8562902373113793E-2</v>
      </c>
      <c r="H400">
        <f t="shared" si="41"/>
        <v>19.428108961180602</v>
      </c>
      <c r="I400">
        <f t="shared" si="41"/>
        <v>0.41316932924476191</v>
      </c>
      <c r="J400">
        <f t="shared" si="41"/>
        <v>0.41316932924476191</v>
      </c>
      <c r="K400">
        <f t="shared" si="41"/>
        <v>0.1365248309389866</v>
      </c>
      <c r="L400">
        <f t="shared" si="41"/>
        <v>0.41316932924476191</v>
      </c>
      <c r="N400">
        <f t="shared" si="38"/>
        <v>0.10819262698218382</v>
      </c>
      <c r="O400">
        <f t="shared" si="38"/>
        <v>7.6696219223354248E-3</v>
      </c>
      <c r="P400">
        <f t="shared" si="38"/>
        <v>7.6696219223354248E-3</v>
      </c>
      <c r="Q400">
        <f t="shared" si="38"/>
        <v>3.0411565298715283E-3</v>
      </c>
      <c r="R400">
        <f t="shared" si="38"/>
        <v>7.6696219223354248E-3</v>
      </c>
      <c r="T400">
        <f t="shared" si="40"/>
        <v>6.4735972259229984E-3</v>
      </c>
    </row>
    <row r="401" spans="1:20" x14ac:dyDescent="0.25">
      <c r="A401">
        <v>395</v>
      </c>
      <c r="B401">
        <f t="shared" si="39"/>
        <v>5.5776207058998153E-3</v>
      </c>
      <c r="C401">
        <f t="shared" si="39"/>
        <v>1.8592069019666053E-2</v>
      </c>
      <c r="D401">
        <f t="shared" si="39"/>
        <v>1.8592069019666053E-2</v>
      </c>
      <c r="E401">
        <f t="shared" si="39"/>
        <v>2.2310482823599261E-2</v>
      </c>
      <c r="F401">
        <f t="shared" si="39"/>
        <v>1.8592069019666053E-2</v>
      </c>
      <c r="H401">
        <f t="shared" si="41"/>
        <v>19.319916334198417</v>
      </c>
      <c r="I401">
        <f t="shared" si="41"/>
        <v>0.40549970732242646</v>
      </c>
      <c r="J401">
        <f t="shared" si="41"/>
        <v>0.40549970732242646</v>
      </c>
      <c r="K401">
        <f t="shared" si="41"/>
        <v>0.13348367440911507</v>
      </c>
      <c r="L401">
        <f t="shared" si="41"/>
        <v>0.40549970732242646</v>
      </c>
      <c r="N401">
        <f t="shared" si="38"/>
        <v>0.10775916538187714</v>
      </c>
      <c r="O401">
        <f t="shared" si="38"/>
        <v>7.5390785459929369E-3</v>
      </c>
      <c r="P401">
        <f t="shared" si="38"/>
        <v>7.5390785459929369E-3</v>
      </c>
      <c r="Q401">
        <f t="shared" si="38"/>
        <v>2.9780852251354781E-3</v>
      </c>
      <c r="R401">
        <f t="shared" si="38"/>
        <v>7.5390785459929369E-3</v>
      </c>
      <c r="T401">
        <f t="shared" si="40"/>
        <v>6.4725290312254184E-3</v>
      </c>
    </row>
    <row r="402" spans="1:20" x14ac:dyDescent="0.25">
      <c r="A402">
        <v>396</v>
      </c>
      <c r="B402">
        <f t="shared" si="39"/>
        <v>5.5863844481455959E-3</v>
      </c>
      <c r="C402">
        <f t="shared" si="39"/>
        <v>1.8621281493818653E-2</v>
      </c>
      <c r="D402">
        <f t="shared" si="39"/>
        <v>1.8621281493818653E-2</v>
      </c>
      <c r="E402">
        <f t="shared" si="39"/>
        <v>2.2345537792582384E-2</v>
      </c>
      <c r="F402">
        <f t="shared" si="39"/>
        <v>1.8621281493818653E-2</v>
      </c>
      <c r="H402">
        <f t="shared" si="41"/>
        <v>19.212157168816539</v>
      </c>
      <c r="I402">
        <f t="shared" si="41"/>
        <v>0.39796062877643351</v>
      </c>
      <c r="J402">
        <f t="shared" si="41"/>
        <v>0.39796062877643351</v>
      </c>
      <c r="K402">
        <f t="shared" si="41"/>
        <v>0.13050558918397959</v>
      </c>
      <c r="L402">
        <f t="shared" si="41"/>
        <v>0.39796062877643351</v>
      </c>
      <c r="N402">
        <f t="shared" si="38"/>
        <v>0.10732649602320564</v>
      </c>
      <c r="O402">
        <f t="shared" si="38"/>
        <v>7.4105368919030364E-3</v>
      </c>
      <c r="P402">
        <f t="shared" si="38"/>
        <v>7.4105368919030364E-3</v>
      </c>
      <c r="Q402">
        <f t="shared" si="38"/>
        <v>2.9162175752538468E-3</v>
      </c>
      <c r="R402">
        <f t="shared" si="38"/>
        <v>7.4105368919030364E-3</v>
      </c>
      <c r="T402">
        <f t="shared" si="40"/>
        <v>6.4715582184705599E-3</v>
      </c>
    </row>
    <row r="403" spans="1:20" x14ac:dyDescent="0.25">
      <c r="A403">
        <v>397</v>
      </c>
      <c r="B403">
        <f t="shared" si="39"/>
        <v>5.5951619602732303E-3</v>
      </c>
      <c r="C403">
        <f t="shared" si="39"/>
        <v>1.8650539867577434E-2</v>
      </c>
      <c r="D403">
        <f t="shared" si="39"/>
        <v>1.8650539867577434E-2</v>
      </c>
      <c r="E403">
        <f t="shared" si="39"/>
        <v>2.2380647841092921E-2</v>
      </c>
      <c r="F403">
        <f t="shared" si="39"/>
        <v>1.8650539867577434E-2</v>
      </c>
      <c r="H403">
        <f t="shared" si="41"/>
        <v>19.104830672793334</v>
      </c>
      <c r="I403">
        <f t="shared" si="41"/>
        <v>0.39055009188453049</v>
      </c>
      <c r="J403">
        <f t="shared" si="41"/>
        <v>0.39055009188453049</v>
      </c>
      <c r="K403">
        <f t="shared" si="41"/>
        <v>0.12758937160872574</v>
      </c>
      <c r="L403">
        <f t="shared" si="41"/>
        <v>0.39055009188453049</v>
      </c>
      <c r="N403">
        <f t="shared" si="38"/>
        <v>0.10689462183787449</v>
      </c>
      <c r="O403">
        <f t="shared" si="38"/>
        <v>7.2839700589784661E-3</v>
      </c>
      <c r="P403">
        <f t="shared" si="38"/>
        <v>7.2839700589784661E-3</v>
      </c>
      <c r="Q403">
        <f t="shared" si="38"/>
        <v>2.8555327942412301E-3</v>
      </c>
      <c r="R403">
        <f t="shared" si="38"/>
        <v>7.2839700589784661E-3</v>
      </c>
      <c r="T403">
        <f t="shared" si="40"/>
        <v>6.4706845074335058E-3</v>
      </c>
    </row>
    <row r="404" spans="1:20" x14ac:dyDescent="0.25">
      <c r="A404">
        <v>398</v>
      </c>
      <c r="B404">
        <f t="shared" si="39"/>
        <v>5.6039532639184132E-3</v>
      </c>
      <c r="C404">
        <f t="shared" si="39"/>
        <v>1.8679844213061379E-2</v>
      </c>
      <c r="D404">
        <f t="shared" si="39"/>
        <v>1.8679844213061379E-2</v>
      </c>
      <c r="E404">
        <f t="shared" si="39"/>
        <v>2.2415813055673653E-2</v>
      </c>
      <c r="F404">
        <f t="shared" si="39"/>
        <v>1.8679844213061379E-2</v>
      </c>
      <c r="H404">
        <f t="shared" si="41"/>
        <v>18.99793605095546</v>
      </c>
      <c r="I404">
        <f t="shared" si="41"/>
        <v>0.38326612182555203</v>
      </c>
      <c r="J404">
        <f t="shared" si="41"/>
        <v>0.38326612182555203</v>
      </c>
      <c r="K404">
        <f t="shared" si="41"/>
        <v>0.12473383881448451</v>
      </c>
      <c r="L404">
        <f t="shared" si="41"/>
        <v>0.38326612182555203</v>
      </c>
      <c r="N404">
        <f t="shared" si="38"/>
        <v>0.10646354574046514</v>
      </c>
      <c r="O404">
        <f t="shared" si="38"/>
        <v>7.1593514478455154E-3</v>
      </c>
      <c r="P404">
        <f t="shared" si="38"/>
        <v>7.1593514478455154E-3</v>
      </c>
      <c r="Q404">
        <f t="shared" si="38"/>
        <v>2.7960104125820148E-3</v>
      </c>
      <c r="R404">
        <f t="shared" si="38"/>
        <v>7.1593514478455154E-3</v>
      </c>
      <c r="T404">
        <f t="shared" si="40"/>
        <v>6.46990761207059E-3</v>
      </c>
    </row>
    <row r="405" spans="1:20" x14ac:dyDescent="0.25">
      <c r="A405">
        <v>399</v>
      </c>
      <c r="B405">
        <f t="shared" si="39"/>
        <v>5.6127583807508352E-3</v>
      </c>
      <c r="C405">
        <f t="shared" si="39"/>
        <v>1.8709194602502782E-2</v>
      </c>
      <c r="D405">
        <f t="shared" si="39"/>
        <v>1.8709194602502782E-2</v>
      </c>
      <c r="E405">
        <f t="shared" si="39"/>
        <v>2.2451033523003341E-2</v>
      </c>
      <c r="F405">
        <f t="shared" si="39"/>
        <v>1.8709194602502782E-2</v>
      </c>
      <c r="H405">
        <f t="shared" si="41"/>
        <v>18.891472505214995</v>
      </c>
      <c r="I405">
        <f t="shared" si="41"/>
        <v>0.37610677037770651</v>
      </c>
      <c r="J405">
        <f t="shared" si="41"/>
        <v>0.37610677037770651</v>
      </c>
      <c r="K405">
        <f t="shared" si="41"/>
        <v>0.1219378284019025</v>
      </c>
      <c r="L405">
        <f t="shared" si="41"/>
        <v>0.37610677037770651</v>
      </c>
      <c r="N405">
        <f t="shared" si="38"/>
        <v>0.10603327062836944</v>
      </c>
      <c r="O405">
        <f t="shared" si="38"/>
        <v>7.03665475831534E-3</v>
      </c>
      <c r="P405">
        <f t="shared" si="38"/>
        <v>7.03665475831534E-3</v>
      </c>
      <c r="Q405">
        <f t="shared" si="38"/>
        <v>2.7376302731733416E-3</v>
      </c>
      <c r="R405">
        <f t="shared" si="38"/>
        <v>7.03665475831534E-3</v>
      </c>
      <c r="T405">
        <f t="shared" si="40"/>
        <v>6.4692272406554757E-3</v>
      </c>
    </row>
    <row r="406" spans="1:20" x14ac:dyDescent="0.25">
      <c r="A406">
        <v>400</v>
      </c>
      <c r="B406">
        <f t="shared" si="39"/>
        <v>5.6215773324742304E-3</v>
      </c>
      <c r="C406">
        <f t="shared" si="39"/>
        <v>1.8738591108247434E-2</v>
      </c>
      <c r="D406">
        <f t="shared" si="39"/>
        <v>1.8738591108247434E-2</v>
      </c>
      <c r="E406">
        <f t="shared" si="39"/>
        <v>2.2486309329896922E-2</v>
      </c>
      <c r="F406">
        <f t="shared" si="39"/>
        <v>1.8738591108247434E-2</v>
      </c>
      <c r="H406">
        <f t="shared" si="41"/>
        <v>18.785439234586626</v>
      </c>
      <c r="I406">
        <f t="shared" si="41"/>
        <v>0.36907011561939118</v>
      </c>
      <c r="J406">
        <f t="shared" si="41"/>
        <v>0.36907011561939118</v>
      </c>
      <c r="K406">
        <f t="shared" si="41"/>
        <v>0.11920019812872916</v>
      </c>
      <c r="L406">
        <f t="shared" si="41"/>
        <v>0.36907011561939118</v>
      </c>
      <c r="N406">
        <f t="shared" si="38"/>
        <v>0.10560379938172423</v>
      </c>
      <c r="O406">
        <f t="shared" si="38"/>
        <v>6.9158539868653763E-3</v>
      </c>
      <c r="P406">
        <f t="shared" si="38"/>
        <v>6.9158539868653763E-3</v>
      </c>
      <c r="Q406">
        <f t="shared" si="38"/>
        <v>2.6803725273076041E-3</v>
      </c>
      <c r="R406">
        <f t="shared" si="38"/>
        <v>6.9158539868653763E-3</v>
      </c>
      <c r="T406">
        <f t="shared" si="40"/>
        <v>6.4686430959154419E-3</v>
      </c>
    </row>
    <row r="407" spans="1:20" x14ac:dyDescent="0.25">
      <c r="A407">
        <v>401</v>
      </c>
      <c r="B407">
        <f t="shared" si="39"/>
        <v>5.6304101408264388E-3</v>
      </c>
      <c r="C407">
        <f t="shared" si="39"/>
        <v>1.8768033802754797E-2</v>
      </c>
      <c r="D407">
        <f t="shared" si="39"/>
        <v>1.8768033802754797E-2</v>
      </c>
      <c r="E407">
        <f t="shared" si="39"/>
        <v>2.2521640563305755E-2</v>
      </c>
      <c r="F407">
        <f t="shared" si="39"/>
        <v>1.8768033802754797E-2</v>
      </c>
      <c r="H407">
        <f t="shared" si="41"/>
        <v>18.6798354352049</v>
      </c>
      <c r="I407">
        <f t="shared" si="41"/>
        <v>0.36215426163252579</v>
      </c>
      <c r="J407">
        <f t="shared" si="41"/>
        <v>0.36215426163252579</v>
      </c>
      <c r="K407">
        <f t="shared" si="41"/>
        <v>0.11651982560142156</v>
      </c>
      <c r="L407">
        <f t="shared" si="41"/>
        <v>0.36215426163252579</v>
      </c>
      <c r="N407">
        <f t="shared" si="38"/>
        <v>0.10517513486334673</v>
      </c>
      <c r="O407">
        <f t="shared" si="38"/>
        <v>6.7969234241309481E-3</v>
      </c>
      <c r="P407">
        <f t="shared" si="38"/>
        <v>6.7969234241309481E-3</v>
      </c>
      <c r="Q407">
        <f t="shared" si="38"/>
        <v>2.6242176306942883E-3</v>
      </c>
      <c r="R407">
        <f t="shared" si="38"/>
        <v>6.7969234241309481E-3</v>
      </c>
      <c r="T407">
        <f t="shared" si="40"/>
        <v>6.468154875165881E-3</v>
      </c>
    </row>
    <row r="408" spans="1:20" x14ac:dyDescent="0.25">
      <c r="A408">
        <v>402</v>
      </c>
      <c r="B408">
        <f t="shared" si="39"/>
        <v>5.6392568275794551E-3</v>
      </c>
      <c r="C408">
        <f t="shared" si="39"/>
        <v>1.8797522758598181E-2</v>
      </c>
      <c r="D408">
        <f t="shared" si="39"/>
        <v>1.8797522758598181E-2</v>
      </c>
      <c r="E408">
        <f t="shared" si="39"/>
        <v>2.255702731031782E-2</v>
      </c>
      <c r="F408">
        <f t="shared" si="39"/>
        <v>1.8797522758598181E-2</v>
      </c>
      <c r="H408">
        <f t="shared" si="41"/>
        <v>18.574660300341552</v>
      </c>
      <c r="I408">
        <f t="shared" si="41"/>
        <v>0.35535733820839482</v>
      </c>
      <c r="J408">
        <f t="shared" si="41"/>
        <v>0.35535733820839482</v>
      </c>
      <c r="K408">
        <f t="shared" si="41"/>
        <v>0.11389560797072727</v>
      </c>
      <c r="L408">
        <f t="shared" si="41"/>
        <v>0.35535733820839482</v>
      </c>
      <c r="N408">
        <f t="shared" si="38"/>
        <v>0.10474727991867015</v>
      </c>
      <c r="O408">
        <f t="shared" si="38"/>
        <v>6.6798376524071727E-3</v>
      </c>
      <c r="P408">
        <f t="shared" si="38"/>
        <v>6.6798376524071727E-3</v>
      </c>
      <c r="Q408">
        <f t="shared" si="38"/>
        <v>2.569146339520947E-3</v>
      </c>
      <c r="R408">
        <f t="shared" si="38"/>
        <v>6.6798376524071727E-3</v>
      </c>
      <c r="T408">
        <f t="shared" si="40"/>
        <v>6.4677622704447813E-3</v>
      </c>
    </row>
    <row r="409" spans="1:20" x14ac:dyDescent="0.25">
      <c r="A409">
        <v>403</v>
      </c>
      <c r="B409">
        <f t="shared" si="39"/>
        <v>5.6481174145394794E-3</v>
      </c>
      <c r="C409">
        <f t="shared" si="39"/>
        <v>1.8827058048464931E-2</v>
      </c>
      <c r="D409">
        <f t="shared" si="39"/>
        <v>1.8827058048464931E-2</v>
      </c>
      <c r="E409">
        <f t="shared" si="39"/>
        <v>2.2592469658157917E-2</v>
      </c>
      <c r="F409">
        <f t="shared" si="39"/>
        <v>1.8827058048464931E-2</v>
      </c>
      <c r="H409">
        <f t="shared" si="41"/>
        <v>18.469913020422883</v>
      </c>
      <c r="I409">
        <f t="shared" si="41"/>
        <v>0.34867750055598767</v>
      </c>
      <c r="J409">
        <f t="shared" si="41"/>
        <v>0.34867750055598767</v>
      </c>
      <c r="K409">
        <f t="shared" si="41"/>
        <v>0.11132646163120632</v>
      </c>
      <c r="L409">
        <f t="shared" si="41"/>
        <v>0.34867750055598767</v>
      </c>
      <c r="N409">
        <f t="shared" si="38"/>
        <v>0.10432023737567996</v>
      </c>
      <c r="O409">
        <f t="shared" si="38"/>
        <v>6.5645715431612434E-3</v>
      </c>
      <c r="P409">
        <f t="shared" si="38"/>
        <v>6.5645715431612434E-3</v>
      </c>
      <c r="Q409">
        <f t="shared" si="38"/>
        <v>2.5151397065531103E-3</v>
      </c>
      <c r="R409">
        <f t="shared" si="38"/>
        <v>6.5645715431612434E-3</v>
      </c>
      <c r="T409">
        <f t="shared" si="40"/>
        <v>6.4674649686462049E-3</v>
      </c>
    </row>
    <row r="410" spans="1:20" x14ac:dyDescent="0.25">
      <c r="A410">
        <v>404</v>
      </c>
      <c r="B410">
        <f t="shared" si="39"/>
        <v>5.6569919235469794E-3</v>
      </c>
      <c r="C410">
        <f t="shared" si="39"/>
        <v>1.8856639745156598E-2</v>
      </c>
      <c r="D410">
        <f t="shared" si="39"/>
        <v>1.8856639745156598E-2</v>
      </c>
      <c r="E410">
        <f t="shared" si="39"/>
        <v>2.2627967694187918E-2</v>
      </c>
      <c r="F410">
        <f t="shared" si="39"/>
        <v>1.8856639745156598E-2</v>
      </c>
      <c r="H410">
        <f t="shared" si="41"/>
        <v>18.365592783047202</v>
      </c>
      <c r="I410">
        <f t="shared" si="41"/>
        <v>0.34211292901282642</v>
      </c>
      <c r="J410">
        <f t="shared" si="41"/>
        <v>0.34211292901282642</v>
      </c>
      <c r="K410">
        <f t="shared" si="41"/>
        <v>0.10881132192465322</v>
      </c>
      <c r="L410">
        <f t="shared" si="41"/>
        <v>0.34211292901282642</v>
      </c>
      <c r="N410">
        <f t="shared" si="38"/>
        <v>0.10389401004485072</v>
      </c>
      <c r="O410">
        <f t="shared" si="38"/>
        <v>6.4511002545552002E-3</v>
      </c>
      <c r="P410">
        <f t="shared" si="38"/>
        <v>6.4511002545552002E-3</v>
      </c>
      <c r="Q410">
        <f t="shared" si="38"/>
        <v>2.4621790772729347E-3</v>
      </c>
      <c r="R410">
        <f t="shared" si="38"/>
        <v>6.4511002545552002E-3</v>
      </c>
      <c r="T410">
        <f t="shared" si="40"/>
        <v>6.4672626516525259E-3</v>
      </c>
    </row>
    <row r="411" spans="1:20" x14ac:dyDescent="0.25">
      <c r="A411">
        <v>405</v>
      </c>
      <c r="B411">
        <f t="shared" si="39"/>
        <v>5.6658803764767359E-3</v>
      </c>
      <c r="C411">
        <f t="shared" si="39"/>
        <v>1.8886267921589119E-2</v>
      </c>
      <c r="D411">
        <f t="shared" si="39"/>
        <v>1.8886267921589119E-2</v>
      </c>
      <c r="E411">
        <f t="shared" si="39"/>
        <v>2.2663521505906944E-2</v>
      </c>
      <c r="F411">
        <f t="shared" si="39"/>
        <v>1.8886267921589119E-2</v>
      </c>
      <c r="H411">
        <f t="shared" si="41"/>
        <v>18.261698773002351</v>
      </c>
      <c r="I411">
        <f t="shared" si="41"/>
        <v>0.33566182875827122</v>
      </c>
      <c r="J411">
        <f t="shared" si="41"/>
        <v>0.33566182875827122</v>
      </c>
      <c r="K411">
        <f t="shared" si="41"/>
        <v>0.10634914284738028</v>
      </c>
      <c r="L411">
        <f t="shared" si="41"/>
        <v>0.33566182875827122</v>
      </c>
      <c r="N411">
        <f t="shared" si="38"/>
        <v>0.1034686007190833</v>
      </c>
      <c r="O411">
        <f t="shared" si="38"/>
        <v>6.3393992289792781E-3</v>
      </c>
      <c r="P411">
        <f t="shared" si="38"/>
        <v>6.3393992289792781E-3</v>
      </c>
      <c r="Q411">
        <f t="shared" si="38"/>
        <v>2.4102460860563725E-3</v>
      </c>
      <c r="R411">
        <f t="shared" si="38"/>
        <v>6.3393992289792781E-3</v>
      </c>
      <c r="T411">
        <f t="shared" si="40"/>
        <v>6.4671549964660981E-3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59E9-C4FF-47A9-B17A-2A291B5D5FA2}">
  <dimension ref="A1:T411"/>
  <sheetViews>
    <sheetView workbookViewId="0">
      <selection activeCell="F4" sqref="F4"/>
    </sheetView>
  </sheetViews>
  <sheetFormatPr defaultRowHeight="15" x14ac:dyDescent="0.25"/>
  <cols>
    <col min="1" max="1" width="17.28515625" customWidth="1"/>
  </cols>
  <sheetData>
    <row r="1" spans="1:20" x14ac:dyDescent="0.25">
      <c r="A1" t="s">
        <v>2</v>
      </c>
      <c r="B1" s="1">
        <v>1.57E-3</v>
      </c>
      <c r="D1" t="s">
        <v>4</v>
      </c>
      <c r="H1" t="s">
        <v>8</v>
      </c>
    </row>
    <row r="2" spans="1:20" x14ac:dyDescent="0.25">
      <c r="A2" t="s">
        <v>3</v>
      </c>
      <c r="B2" s="1">
        <v>0.01</v>
      </c>
    </row>
    <row r="3" spans="1:20" x14ac:dyDescent="0.25">
      <c r="A3" t="s">
        <v>1</v>
      </c>
      <c r="B3" s="1">
        <v>0.6</v>
      </c>
      <c r="C3" s="1">
        <v>0.7</v>
      </c>
      <c r="D3" s="1">
        <v>0.8</v>
      </c>
      <c r="E3" s="1">
        <v>1</v>
      </c>
      <c r="F3" s="1">
        <v>1.2</v>
      </c>
    </row>
    <row r="5" spans="1:20" x14ac:dyDescent="0.25">
      <c r="A5" t="s">
        <v>5</v>
      </c>
      <c r="B5" t="s">
        <v>0</v>
      </c>
      <c r="H5" t="s">
        <v>6</v>
      </c>
      <c r="N5" t="s">
        <v>7</v>
      </c>
      <c r="T5" t="s">
        <v>0</v>
      </c>
    </row>
    <row r="6" spans="1:20" x14ac:dyDescent="0.25">
      <c r="A6">
        <v>0</v>
      </c>
      <c r="B6">
        <f>$B$2*B$3*EXP($A6*$B$1)</f>
        <v>6.0000000000000001E-3</v>
      </c>
      <c r="C6">
        <f t="shared" ref="C6:F25" si="0">$B$2*C$3*EXP($A6*$B$1)</f>
        <v>6.9999999999999993E-3</v>
      </c>
      <c r="D6">
        <f t="shared" si="0"/>
        <v>8.0000000000000002E-3</v>
      </c>
      <c r="E6">
        <f t="shared" si="0"/>
        <v>0.01</v>
      </c>
      <c r="F6">
        <f t="shared" si="0"/>
        <v>1.2E-2</v>
      </c>
      <c r="H6">
        <v>100</v>
      </c>
      <c r="I6">
        <v>100</v>
      </c>
      <c r="J6">
        <v>100</v>
      </c>
      <c r="K6">
        <v>100</v>
      </c>
      <c r="L6">
        <v>100</v>
      </c>
      <c r="N6">
        <f>H6*B6</f>
        <v>0.6</v>
      </c>
      <c r="O6">
        <f t="shared" ref="O6:R21" si="1">I6*C6</f>
        <v>0.7</v>
      </c>
      <c r="P6">
        <f t="shared" si="1"/>
        <v>0.8</v>
      </c>
      <c r="Q6">
        <f t="shared" si="1"/>
        <v>1</v>
      </c>
      <c r="R6">
        <f t="shared" si="1"/>
        <v>1.2</v>
      </c>
      <c r="T6">
        <f>-LN(1-SUM(N6:R6)/SUM(H6:L6))</f>
        <v>8.6371933956635883E-3</v>
      </c>
    </row>
    <row r="7" spans="1:20" x14ac:dyDescent="0.25">
      <c r="A7">
        <v>1</v>
      </c>
      <c r="B7">
        <f t="shared" ref="B7:F26" si="2">$B$2*B$3*EXP($A7*$B$1)</f>
        <v>6.0094273985714123E-3</v>
      </c>
      <c r="C7">
        <f t="shared" si="0"/>
        <v>7.0109986316666461E-3</v>
      </c>
      <c r="D7">
        <f t="shared" si="0"/>
        <v>8.0125698647618825E-3</v>
      </c>
      <c r="E7">
        <f t="shared" si="0"/>
        <v>1.0015712330952354E-2</v>
      </c>
      <c r="F7">
        <f t="shared" si="0"/>
        <v>1.2018854797142825E-2</v>
      </c>
      <c r="H7">
        <f>H6-N6</f>
        <v>99.4</v>
      </c>
      <c r="I7">
        <f t="shared" ref="I7:L22" si="3">I6-O6</f>
        <v>99.3</v>
      </c>
      <c r="J7">
        <f t="shared" si="3"/>
        <v>99.2</v>
      </c>
      <c r="K7">
        <f t="shared" si="3"/>
        <v>99</v>
      </c>
      <c r="L7">
        <f t="shared" si="3"/>
        <v>98.8</v>
      </c>
      <c r="N7">
        <f>H7*B7</f>
        <v>0.5973370834179984</v>
      </c>
      <c r="O7">
        <f t="shared" si="1"/>
        <v>0.69619216412449791</v>
      </c>
      <c r="P7">
        <f t="shared" si="1"/>
        <v>0.79484693058437872</v>
      </c>
      <c r="Q7">
        <f t="shared" si="1"/>
        <v>0.99155552076428299</v>
      </c>
      <c r="R7">
        <f t="shared" si="1"/>
        <v>1.187462853957711</v>
      </c>
      <c r="T7">
        <f t="shared" ref="T7:T70" si="4">-LN(1-SUM(N7:R7)/SUM(H7:L7))</f>
        <v>8.6460949893514081E-3</v>
      </c>
    </row>
    <row r="8" spans="1:20" x14ac:dyDescent="0.25">
      <c r="A8">
        <v>2</v>
      </c>
      <c r="B8">
        <f t="shared" si="2"/>
        <v>6.018869609783462E-3</v>
      </c>
      <c r="C8">
        <f t="shared" si="0"/>
        <v>7.0220145447473714E-3</v>
      </c>
      <c r="D8">
        <f t="shared" si="0"/>
        <v>8.0251594797112833E-3</v>
      </c>
      <c r="E8">
        <f t="shared" si="0"/>
        <v>1.0031449349639104E-2</v>
      </c>
      <c r="F8">
        <f t="shared" si="0"/>
        <v>1.2037739219566924E-2</v>
      </c>
      <c r="H8">
        <f t="shared" ref="H8:L71" si="5">H7-N7</f>
        <v>98.802662916582008</v>
      </c>
      <c r="I8">
        <f t="shared" si="3"/>
        <v>98.6038078358755</v>
      </c>
      <c r="J8">
        <f t="shared" si="3"/>
        <v>98.405153069415618</v>
      </c>
      <c r="K8">
        <f t="shared" si="3"/>
        <v>98.00844447923572</v>
      </c>
      <c r="L8">
        <f t="shared" si="3"/>
        <v>97.612537146042285</v>
      </c>
      <c r="N8">
        <f t="shared" ref="N8:R71" si="6">H8*B8</f>
        <v>0.59468034519429491</v>
      </c>
      <c r="O8">
        <f t="shared" si="1"/>
        <v>0.69239737279099256</v>
      </c>
      <c r="P8">
        <f t="shared" si="1"/>
        <v>0.78971704700746059</v>
      </c>
      <c r="Q8">
        <f t="shared" si="1"/>
        <v>0.9831667466303694</v>
      </c>
      <c r="R8">
        <f t="shared" si="1"/>
        <v>1.1750342667243465</v>
      </c>
      <c r="T8">
        <f t="shared" si="4"/>
        <v>8.6549999162435914E-3</v>
      </c>
    </row>
    <row r="9" spans="1:20" x14ac:dyDescent="0.25">
      <c r="A9">
        <v>3</v>
      </c>
      <c r="B9">
        <f t="shared" si="2"/>
        <v>6.0283266569102611E-3</v>
      </c>
      <c r="C9">
        <f t="shared" si="0"/>
        <v>7.0330477663953037E-3</v>
      </c>
      <c r="D9">
        <f t="shared" si="0"/>
        <v>8.0377688758803481E-3</v>
      </c>
      <c r="E9">
        <f t="shared" si="0"/>
        <v>1.0047211094850435E-2</v>
      </c>
      <c r="F9">
        <f t="shared" si="0"/>
        <v>1.2056653313820522E-2</v>
      </c>
      <c r="H9">
        <f t="shared" si="5"/>
        <v>98.207982571387717</v>
      </c>
      <c r="I9">
        <f t="shared" si="3"/>
        <v>97.911410463084508</v>
      </c>
      <c r="J9">
        <f t="shared" si="3"/>
        <v>97.615436022408161</v>
      </c>
      <c r="K9">
        <f t="shared" si="3"/>
        <v>97.025277732605346</v>
      </c>
      <c r="L9">
        <f t="shared" si="3"/>
        <v>96.437502879317933</v>
      </c>
      <c r="N9">
        <f t="shared" si="6"/>
        <v>0.59202979925647492</v>
      </c>
      <c r="O9">
        <f t="shared" si="1"/>
        <v>0.68861562666201026</v>
      </c>
      <c r="P9">
        <f t="shared" si="1"/>
        <v>0.78461031346640164</v>
      </c>
      <c r="Q9">
        <f t="shared" si="1"/>
        <v>0.97483344691597729</v>
      </c>
      <c r="R9">
        <f t="shared" si="1"/>
        <v>1.1627135386665046</v>
      </c>
      <c r="T9">
        <f t="shared" si="4"/>
        <v>8.6639081952361446E-3</v>
      </c>
    </row>
    <row r="10" spans="1:20" x14ac:dyDescent="0.25">
      <c r="A10">
        <v>4</v>
      </c>
      <c r="B10">
        <f t="shared" si="2"/>
        <v>6.0377985632624883E-3</v>
      </c>
      <c r="C10">
        <f t="shared" si="0"/>
        <v>7.0440983238062357E-3</v>
      </c>
      <c r="D10">
        <f t="shared" si="0"/>
        <v>8.0503980843499839E-3</v>
      </c>
      <c r="E10">
        <f t="shared" si="0"/>
        <v>1.006299760543748E-2</v>
      </c>
      <c r="F10">
        <f t="shared" si="0"/>
        <v>1.2075597126524977E-2</v>
      </c>
      <c r="H10">
        <f t="shared" si="5"/>
        <v>97.615952772131237</v>
      </c>
      <c r="I10">
        <f t="shared" si="3"/>
        <v>97.222794836422494</v>
      </c>
      <c r="J10">
        <f t="shared" si="3"/>
        <v>96.830825708941759</v>
      </c>
      <c r="K10">
        <f t="shared" si="3"/>
        <v>96.050444285689366</v>
      </c>
      <c r="L10">
        <f t="shared" si="3"/>
        <v>95.274789340651424</v>
      </c>
      <c r="N10">
        <f t="shared" si="6"/>
        <v>0.58938545939907294</v>
      </c>
      <c r="O10">
        <f t="shared" si="1"/>
        <v>0.68484692614300124</v>
      </c>
      <c r="P10">
        <f t="shared" si="1"/>
        <v>0.77952669379329187</v>
      </c>
      <c r="Q10">
        <f t="shared" si="1"/>
        <v>0.96655539084809816</v>
      </c>
      <c r="R10">
        <f t="shared" si="1"/>
        <v>1.1504999723922429</v>
      </c>
      <c r="T10">
        <f t="shared" si="4"/>
        <v>8.6728198455700307E-3</v>
      </c>
    </row>
    <row r="11" spans="1:20" x14ac:dyDescent="0.25">
      <c r="A11">
        <v>5</v>
      </c>
      <c r="B11">
        <f t="shared" si="2"/>
        <v>6.0472853521874497E-3</v>
      </c>
      <c r="C11">
        <f t="shared" si="0"/>
        <v>7.0551662442186911E-3</v>
      </c>
      <c r="D11">
        <f t="shared" si="0"/>
        <v>8.0630471362499335E-3</v>
      </c>
      <c r="E11">
        <f t="shared" si="0"/>
        <v>1.0078808920312416E-2</v>
      </c>
      <c r="F11">
        <f t="shared" si="0"/>
        <v>1.2094570704374899E-2</v>
      </c>
      <c r="H11">
        <f t="shared" si="5"/>
        <v>97.026567312732169</v>
      </c>
      <c r="I11">
        <f t="shared" si="3"/>
        <v>96.537947910279499</v>
      </c>
      <c r="J11">
        <f t="shared" si="3"/>
        <v>96.051299015148473</v>
      </c>
      <c r="K11">
        <f t="shared" si="3"/>
        <v>95.083888894841266</v>
      </c>
      <c r="L11">
        <f t="shared" si="3"/>
        <v>94.124289368259184</v>
      </c>
      <c r="N11">
        <f t="shared" si="6"/>
        <v>0.58674733928331479</v>
      </c>
      <c r="O11">
        <f t="shared" si="1"/>
        <v>0.68109127138274628</v>
      </c>
      <c r="P11">
        <f t="shared" si="1"/>
        <v>0.7744661514571789</v>
      </c>
      <c r="Q11">
        <f t="shared" si="1"/>
        <v>0.95833234757132091</v>
      </c>
      <c r="R11">
        <f t="shared" si="1"/>
        <v>1.1383928727634534</v>
      </c>
      <c r="T11">
        <f t="shared" si="4"/>
        <v>8.6817348868320852E-3</v>
      </c>
    </row>
    <row r="12" spans="1:20" x14ac:dyDescent="0.25">
      <c r="A12">
        <v>6</v>
      </c>
      <c r="B12">
        <f t="shared" si="2"/>
        <v>6.0567870470691395E-3</v>
      </c>
      <c r="C12">
        <f t="shared" si="0"/>
        <v>7.0662515549139949E-3</v>
      </c>
      <c r="D12">
        <f t="shared" si="0"/>
        <v>8.0757160627588521E-3</v>
      </c>
      <c r="E12">
        <f t="shared" si="0"/>
        <v>1.0094645078448565E-2</v>
      </c>
      <c r="F12">
        <f t="shared" si="0"/>
        <v>1.2113574094138279E-2</v>
      </c>
      <c r="H12">
        <f t="shared" si="5"/>
        <v>96.439819973448849</v>
      </c>
      <c r="I12">
        <f t="shared" si="3"/>
        <v>95.856856638896758</v>
      </c>
      <c r="J12">
        <f t="shared" si="3"/>
        <v>95.276832863691297</v>
      </c>
      <c r="K12">
        <f t="shared" si="3"/>
        <v>94.125556547269952</v>
      </c>
      <c r="L12">
        <f t="shared" si="3"/>
        <v>92.985896495495737</v>
      </c>
      <c r="N12">
        <f t="shared" si="6"/>
        <v>0.58411545243686469</v>
      </c>
      <c r="O12">
        <f t="shared" si="1"/>
        <v>0.67734866227377211</v>
      </c>
      <c r="P12">
        <f t="shared" si="1"/>
        <v>0.76942864956610224</v>
      </c>
      <c r="Q12">
        <f t="shared" si="1"/>
        <v>0.95016408615613068</v>
      </c>
      <c r="R12">
        <f t="shared" si="1"/>
        <v>1.1263915469080605</v>
      </c>
      <c r="T12">
        <f t="shared" si="4"/>
        <v>8.6906533389569385E-3</v>
      </c>
    </row>
    <row r="13" spans="1:20" x14ac:dyDescent="0.25">
      <c r="A13">
        <v>7</v>
      </c>
      <c r="B13">
        <f t="shared" si="2"/>
        <v>6.0663036713282884E-3</v>
      </c>
      <c r="C13">
        <f t="shared" si="0"/>
        <v>7.077354283216335E-3</v>
      </c>
      <c r="D13">
        <f t="shared" si="0"/>
        <v>8.0884048951043834E-3</v>
      </c>
      <c r="E13">
        <f t="shared" si="0"/>
        <v>1.011050611888048E-2</v>
      </c>
      <c r="F13">
        <f t="shared" si="0"/>
        <v>1.2132607342656577E-2</v>
      </c>
      <c r="H13">
        <f t="shared" si="5"/>
        <v>95.855704521011987</v>
      </c>
      <c r="I13">
        <f t="shared" si="3"/>
        <v>95.179507976622986</v>
      </c>
      <c r="J13">
        <f t="shared" si="3"/>
        <v>94.507404214125188</v>
      </c>
      <c r="K13">
        <f t="shared" si="3"/>
        <v>93.175392461113816</v>
      </c>
      <c r="L13">
        <f t="shared" si="3"/>
        <v>91.85950494858767</v>
      </c>
      <c r="N13">
        <f t="shared" si="6"/>
        <v>0.58148981225357466</v>
      </c>
      <c r="O13">
        <f t="shared" si="1"/>
        <v>0.67361909845277601</v>
      </c>
      <c r="P13">
        <f t="shared" si="1"/>
        <v>0.76441415086913878</v>
      </c>
      <c r="Q13">
        <f t="shared" si="1"/>
        <v>0.94205037560718141</v>
      </c>
      <c r="R13">
        <f t="shared" si="1"/>
        <v>1.1144953042320329</v>
      </c>
      <c r="T13">
        <f t="shared" si="4"/>
        <v>8.6995752222282594E-3</v>
      </c>
    </row>
    <row r="14" spans="1:20" x14ac:dyDescent="0.25">
      <c r="A14">
        <v>8</v>
      </c>
      <c r="B14">
        <f t="shared" si="2"/>
        <v>6.0758352484224275E-3</v>
      </c>
      <c r="C14">
        <f t="shared" si="0"/>
        <v>7.0884744564928314E-3</v>
      </c>
      <c r="D14">
        <f t="shared" si="0"/>
        <v>8.1011136645632361E-3</v>
      </c>
      <c r="E14">
        <f t="shared" si="0"/>
        <v>1.0126392080704046E-2</v>
      </c>
      <c r="F14">
        <f t="shared" si="0"/>
        <v>1.2151670496844855E-2</v>
      </c>
      <c r="H14">
        <f t="shared" si="5"/>
        <v>95.274214708758407</v>
      </c>
      <c r="I14">
        <f t="shared" si="3"/>
        <v>94.505888878170211</v>
      </c>
      <c r="J14">
        <f t="shared" si="3"/>
        <v>93.742990063256045</v>
      </c>
      <c r="K14">
        <f t="shared" si="3"/>
        <v>92.233342085506635</v>
      </c>
      <c r="L14">
        <f t="shared" si="3"/>
        <v>90.745009644355633</v>
      </c>
      <c r="N14">
        <f t="shared" si="6"/>
        <v>0.57887043199324084</v>
      </c>
      <c r="O14">
        <f t="shared" si="1"/>
        <v>0.66990257930105945</v>
      </c>
      <c r="P14">
        <f t="shared" si="1"/>
        <v>0.75942261775845921</v>
      </c>
      <c r="Q14">
        <f t="shared" si="1"/>
        <v>0.93399098487154153</v>
      </c>
      <c r="R14">
        <f t="shared" si="1"/>
        <v>1.1027034564312181</v>
      </c>
      <c r="T14">
        <f t="shared" si="4"/>
        <v>8.7085005572801188E-3</v>
      </c>
    </row>
    <row r="15" spans="1:20" x14ac:dyDescent="0.25">
      <c r="A15">
        <v>9</v>
      </c>
      <c r="B15">
        <f t="shared" si="2"/>
        <v>6.0853818018459455E-3</v>
      </c>
      <c r="C15">
        <f t="shared" si="0"/>
        <v>7.0996121021536024E-3</v>
      </c>
      <c r="D15">
        <f t="shared" si="0"/>
        <v>8.1138424024612601E-3</v>
      </c>
      <c r="E15">
        <f t="shared" si="0"/>
        <v>1.0142303003076576E-2</v>
      </c>
      <c r="F15">
        <f t="shared" si="0"/>
        <v>1.2170763603691891E-2</v>
      </c>
      <c r="H15">
        <f t="shared" si="5"/>
        <v>94.695344276765169</v>
      </c>
      <c r="I15">
        <f t="shared" si="3"/>
        <v>93.835986298869145</v>
      </c>
      <c r="J15">
        <f t="shared" si="3"/>
        <v>92.983567445497584</v>
      </c>
      <c r="K15">
        <f t="shared" si="3"/>
        <v>91.299351100635093</v>
      </c>
      <c r="L15">
        <f t="shared" si="3"/>
        <v>89.642306187924419</v>
      </c>
      <c r="N15">
        <f t="shared" si="6"/>
        <v>0.57625732478136338</v>
      </c>
      <c r="O15">
        <f t="shared" si="1"/>
        <v>0.66619910394497095</v>
      </c>
      <c r="P15">
        <f t="shared" si="1"/>
        <v>0.75445401227139475</v>
      </c>
      <c r="Q15">
        <f t="shared" si="1"/>
        <v>0.92598568284691396</v>
      </c>
      <c r="R15">
        <f t="shared" si="1"/>
        <v>1.0910153175029949</v>
      </c>
      <c r="T15">
        <f t="shared" si="4"/>
        <v>8.7174293650990192E-3</v>
      </c>
    </row>
    <row r="16" spans="1:20" x14ac:dyDescent="0.25">
      <c r="A16">
        <v>10</v>
      </c>
      <c r="B16">
        <f t="shared" si="2"/>
        <v>6.0949433551301495E-3</v>
      </c>
      <c r="C16">
        <f t="shared" si="0"/>
        <v>7.1107672476518405E-3</v>
      </c>
      <c r="D16">
        <f t="shared" si="0"/>
        <v>8.1265911401735332E-3</v>
      </c>
      <c r="E16">
        <f t="shared" si="0"/>
        <v>1.0158238925216915E-2</v>
      </c>
      <c r="F16">
        <f t="shared" si="0"/>
        <v>1.2189886710260299E-2</v>
      </c>
      <c r="H16">
        <f t="shared" si="5"/>
        <v>94.119086951983803</v>
      </c>
      <c r="I16">
        <f t="shared" si="3"/>
        <v>93.169787194924169</v>
      </c>
      <c r="J16">
        <f t="shared" si="3"/>
        <v>92.229113433226189</v>
      </c>
      <c r="K16">
        <f t="shared" si="3"/>
        <v>90.373365417788179</v>
      </c>
      <c r="L16">
        <f t="shared" si="3"/>
        <v>88.551290870421425</v>
      </c>
      <c r="N16">
        <f t="shared" si="6"/>
        <v>0.57365050360891046</v>
      </c>
      <c r="O16">
        <f t="shared" si="1"/>
        <v>0.66250867125635859</v>
      </c>
      <c r="P16">
        <f t="shared" si="1"/>
        <v>0.74950829609251579</v>
      </c>
      <c r="Q16">
        <f t="shared" si="1"/>
        <v>0.91803423838982812</v>
      </c>
      <c r="R16">
        <f t="shared" si="1"/>
        <v>1.0794302037577443</v>
      </c>
      <c r="T16">
        <f t="shared" si="4"/>
        <v>8.726361667024363E-3</v>
      </c>
    </row>
    <row r="17" spans="1:20" x14ac:dyDescent="0.25">
      <c r="A17">
        <v>11</v>
      </c>
      <c r="B17">
        <f t="shared" si="2"/>
        <v>6.1045199318433161E-3</v>
      </c>
      <c r="C17">
        <f t="shared" si="0"/>
        <v>7.1219399204838678E-3</v>
      </c>
      <c r="D17">
        <f t="shared" si="0"/>
        <v>8.1393599091244204E-3</v>
      </c>
      <c r="E17">
        <f t="shared" si="0"/>
        <v>1.0174199886405525E-2</v>
      </c>
      <c r="F17">
        <f t="shared" si="0"/>
        <v>1.2209039863686632E-2</v>
      </c>
      <c r="H17">
        <f t="shared" si="5"/>
        <v>93.545436448374886</v>
      </c>
      <c r="I17">
        <f t="shared" si="3"/>
        <v>92.507278523667807</v>
      </c>
      <c r="J17">
        <f t="shared" si="3"/>
        <v>91.479605137133674</v>
      </c>
      <c r="K17">
        <f t="shared" si="3"/>
        <v>89.455331179398357</v>
      </c>
      <c r="L17">
        <f t="shared" si="3"/>
        <v>87.471860666663687</v>
      </c>
      <c r="N17">
        <f t="shared" si="6"/>
        <v>0.57104998133208673</v>
      </c>
      <c r="O17">
        <f t="shared" si="1"/>
        <v>0.65883127985302969</v>
      </c>
      <c r="P17">
        <f t="shared" si="1"/>
        <v>0.74458543055571824</v>
      </c>
      <c r="Q17">
        <f t="shared" si="1"/>
        <v>0.91013642032380337</v>
      </c>
      <c r="R17">
        <f t="shared" si="1"/>
        <v>1.0679474338301398</v>
      </c>
      <c r="T17">
        <f t="shared" si="4"/>
        <v>8.7352974847505899E-3</v>
      </c>
    </row>
    <row r="18" spans="1:20" x14ac:dyDescent="0.25">
      <c r="A18">
        <v>12</v>
      </c>
      <c r="B18">
        <f t="shared" si="2"/>
        <v>6.1141115555907516E-3</v>
      </c>
      <c r="C18">
        <f t="shared" si="0"/>
        <v>7.1331301481892088E-3</v>
      </c>
      <c r="D18">
        <f t="shared" si="0"/>
        <v>8.1521487407876687E-3</v>
      </c>
      <c r="E18">
        <f t="shared" si="0"/>
        <v>1.0190185925984585E-2</v>
      </c>
      <c r="F18">
        <f t="shared" si="0"/>
        <v>1.2228223111181503E-2</v>
      </c>
      <c r="H18">
        <f t="shared" si="5"/>
        <v>92.974386467042805</v>
      </c>
      <c r="I18">
        <f t="shared" si="3"/>
        <v>91.848447243814775</v>
      </c>
      <c r="J18">
        <f t="shared" si="3"/>
        <v>90.735019706577958</v>
      </c>
      <c r="K18">
        <f t="shared" si="3"/>
        <v>88.545194759074548</v>
      </c>
      <c r="L18">
        <f t="shared" si="3"/>
        <v>86.403913232833546</v>
      </c>
      <c r="N18">
        <f t="shared" si="6"/>
        <v>0.56845577067210684</v>
      </c>
      <c r="O18">
        <f t="shared" si="1"/>
        <v>0.65516692809922117</v>
      </c>
      <c r="P18">
        <f t="shared" si="1"/>
        <v>0.73968537664632383</v>
      </c>
      <c r="Q18">
        <f t="shared" si="1"/>
        <v>0.90229199744748545</v>
      </c>
      <c r="R18">
        <f t="shared" si="1"/>
        <v>1.0565663286902565</v>
      </c>
      <c r="T18">
        <f t="shared" si="4"/>
        <v>8.7442368403286598E-3</v>
      </c>
    </row>
    <row r="19" spans="1:20" x14ac:dyDescent="0.25">
      <c r="A19">
        <v>13</v>
      </c>
      <c r="B19">
        <f t="shared" si="2"/>
        <v>6.1237182500148571E-3</v>
      </c>
      <c r="C19">
        <f t="shared" si="0"/>
        <v>7.1443379583506659E-3</v>
      </c>
      <c r="D19">
        <f t="shared" si="0"/>
        <v>8.1649576666864756E-3</v>
      </c>
      <c r="E19">
        <f t="shared" si="0"/>
        <v>1.0206197083358095E-2</v>
      </c>
      <c r="F19">
        <f t="shared" si="0"/>
        <v>1.2247436500029714E-2</v>
      </c>
      <c r="H19">
        <f t="shared" si="5"/>
        <v>92.405930696370703</v>
      </c>
      <c r="I19">
        <f t="shared" si="3"/>
        <v>91.193280315715555</v>
      </c>
      <c r="J19">
        <f t="shared" si="3"/>
        <v>89.995334329931637</v>
      </c>
      <c r="K19">
        <f t="shared" si="3"/>
        <v>87.642902761627056</v>
      </c>
      <c r="L19">
        <f t="shared" si="3"/>
        <v>85.347346904143294</v>
      </c>
      <c r="N19">
        <f t="shared" si="6"/>
        <v>0.56586788421497336</v>
      </c>
      <c r="O19">
        <f t="shared" si="1"/>
        <v>0.65151561410607928</v>
      </c>
      <c r="P19">
        <f t="shared" si="1"/>
        <v>0.73480809500318789</v>
      </c>
      <c r="Q19">
        <f t="shared" si="1"/>
        <v>0.89450073854275514</v>
      </c>
      <c r="R19">
        <f t="shared" si="1"/>
        <v>1.0452862116545025</v>
      </c>
      <c r="T19">
        <f t="shared" si="4"/>
        <v>8.753179756166506E-3</v>
      </c>
    </row>
    <row r="20" spans="1:20" x14ac:dyDescent="0.25">
      <c r="A20">
        <v>14</v>
      </c>
      <c r="B20">
        <f t="shared" si="2"/>
        <v>6.1333400387951773E-3</v>
      </c>
      <c r="C20">
        <f t="shared" si="0"/>
        <v>7.1555633785943731E-3</v>
      </c>
      <c r="D20">
        <f t="shared" si="0"/>
        <v>8.1777867183935697E-3</v>
      </c>
      <c r="E20">
        <f t="shared" si="0"/>
        <v>1.0222233397991963E-2</v>
      </c>
      <c r="F20">
        <f t="shared" si="0"/>
        <v>1.2266680077590355E-2</v>
      </c>
      <c r="H20">
        <f t="shared" si="5"/>
        <v>91.840062812155736</v>
      </c>
      <c r="I20">
        <f t="shared" si="3"/>
        <v>90.54176470160948</v>
      </c>
      <c r="J20">
        <f t="shared" si="3"/>
        <v>89.260526234928449</v>
      </c>
      <c r="K20">
        <f t="shared" si="3"/>
        <v>86.748402023084296</v>
      </c>
      <c r="L20">
        <f t="shared" si="3"/>
        <v>84.302060692488794</v>
      </c>
      <c r="N20">
        <f t="shared" si="6"/>
        <v>0.56328633441125875</v>
      </c>
      <c r="O20">
        <f t="shared" si="1"/>
        <v>0.64787733573214545</v>
      </c>
      <c r="P20">
        <f t="shared" si="1"/>
        <v>0.72995354592081862</v>
      </c>
      <c r="Q20">
        <f t="shared" si="1"/>
        <v>0.88676241238280584</v>
      </c>
      <c r="R20">
        <f t="shared" si="1"/>
        <v>1.0341064083963651</v>
      </c>
      <c r="T20">
        <f t="shared" si="4"/>
        <v>8.7621262550315257E-3</v>
      </c>
    </row>
    <row r="21" spans="1:20" x14ac:dyDescent="0.25">
      <c r="A21">
        <v>15</v>
      </c>
      <c r="B21">
        <f t="shared" si="2"/>
        <v>6.1429769456484646E-3</v>
      </c>
      <c r="C21">
        <f t="shared" si="0"/>
        <v>7.166806436589874E-3</v>
      </c>
      <c r="D21">
        <f t="shared" si="0"/>
        <v>8.1906359275312861E-3</v>
      </c>
      <c r="E21">
        <f t="shared" si="0"/>
        <v>1.0238294909414107E-2</v>
      </c>
      <c r="F21">
        <f t="shared" si="0"/>
        <v>1.2285953891296929E-2</v>
      </c>
      <c r="H21">
        <f t="shared" si="5"/>
        <v>91.276776477744477</v>
      </c>
      <c r="I21">
        <f t="shared" si="3"/>
        <v>89.893887365877333</v>
      </c>
      <c r="J21">
        <f t="shared" si="3"/>
        <v>88.530572689007627</v>
      </c>
      <c r="K21">
        <f t="shared" si="3"/>
        <v>85.861639610701488</v>
      </c>
      <c r="L21">
        <f t="shared" si="3"/>
        <v>83.267954284092426</v>
      </c>
      <c r="N21">
        <f t="shared" si="6"/>
        <v>0.56071113357589242</v>
      </c>
      <c r="O21">
        <f t="shared" si="1"/>
        <v>0.6442520905838548</v>
      </c>
      <c r="P21">
        <f t="shared" si="1"/>
        <v>0.72512168935150589</v>
      </c>
      <c r="Q21">
        <f t="shared" si="1"/>
        <v>0.87907678774019371</v>
      </c>
      <c r="R21">
        <f t="shared" si="1"/>
        <v>1.0230262469569802</v>
      </c>
      <c r="T21">
        <f t="shared" si="4"/>
        <v>8.7710763600513733E-3</v>
      </c>
    </row>
    <row r="22" spans="1:20" x14ac:dyDescent="0.25">
      <c r="A22">
        <v>16</v>
      </c>
      <c r="B22">
        <f t="shared" si="2"/>
        <v>6.1526289943287359E-3</v>
      </c>
      <c r="C22">
        <f t="shared" si="0"/>
        <v>7.1780671600501908E-3</v>
      </c>
      <c r="D22">
        <f t="shared" si="0"/>
        <v>8.2035053257716473E-3</v>
      </c>
      <c r="E22">
        <f t="shared" si="0"/>
        <v>1.025438165721456E-2</v>
      </c>
      <c r="F22">
        <f t="shared" si="0"/>
        <v>1.2305257988657472E-2</v>
      </c>
      <c r="H22">
        <f t="shared" si="5"/>
        <v>90.716065344168584</v>
      </c>
      <c r="I22">
        <f t="shared" si="3"/>
        <v>89.249635275293485</v>
      </c>
      <c r="J22">
        <f t="shared" si="3"/>
        <v>87.805450999656117</v>
      </c>
      <c r="K22">
        <f t="shared" si="3"/>
        <v>84.982562822961299</v>
      </c>
      <c r="L22">
        <f t="shared" si="3"/>
        <v>82.244928037135452</v>
      </c>
      <c r="N22">
        <f t="shared" si="6"/>
        <v>0.55814229388795189</v>
      </c>
      <c r="O22">
        <f t="shared" si="6"/>
        <v>0.64063987601604122</v>
      </c>
      <c r="P22">
        <f t="shared" si="6"/>
        <v>0.72031248490746036</v>
      </c>
      <c r="Q22">
        <f t="shared" si="6"/>
        <v>0.87144363339485842</v>
      </c>
      <c r="R22">
        <f t="shared" si="6"/>
        <v>1.01204505775552</v>
      </c>
      <c r="T22">
        <f t="shared" si="4"/>
        <v>8.7800300947149905E-3</v>
      </c>
    </row>
    <row r="23" spans="1:20" x14ac:dyDescent="0.25">
      <c r="A23">
        <v>17</v>
      </c>
      <c r="B23">
        <f t="shared" si="2"/>
        <v>6.1622962086273301E-3</v>
      </c>
      <c r="C23">
        <f t="shared" si="0"/>
        <v>7.1893455767318842E-3</v>
      </c>
      <c r="D23">
        <f t="shared" si="0"/>
        <v>8.2163949448364401E-3</v>
      </c>
      <c r="E23">
        <f t="shared" si="0"/>
        <v>1.027049368104555E-2</v>
      </c>
      <c r="F23">
        <f t="shared" si="0"/>
        <v>1.232459241725466E-2</v>
      </c>
      <c r="H23">
        <f t="shared" si="5"/>
        <v>90.15792305028063</v>
      </c>
      <c r="I23">
        <f t="shared" si="5"/>
        <v>88.608995399277447</v>
      </c>
      <c r="J23">
        <f t="shared" si="5"/>
        <v>87.08513851474865</v>
      </c>
      <c r="K23">
        <f t="shared" si="5"/>
        <v>84.111119189566438</v>
      </c>
      <c r="L23">
        <f t="shared" si="5"/>
        <v>81.232882979379937</v>
      </c>
      <c r="N23">
        <f t="shared" si="6"/>
        <v>0.55557982739045886</v>
      </c>
      <c r="O23">
        <f t="shared" si="6"/>
        <v>0.63704068913245115</v>
      </c>
      <c r="P23">
        <f t="shared" si="6"/>
        <v>0.715525891862962</v>
      </c>
      <c r="Q23">
        <f t="shared" si="6"/>
        <v>0.86386271814211124</v>
      </c>
      <c r="R23">
        <f t="shared" si="6"/>
        <v>1.0011621735994012</v>
      </c>
      <c r="T23">
        <f t="shared" si="4"/>
        <v>8.7889874828746394E-3</v>
      </c>
    </row>
    <row r="24" spans="1:20" x14ac:dyDescent="0.25">
      <c r="A24">
        <v>18</v>
      </c>
      <c r="B24">
        <f t="shared" si="2"/>
        <v>6.171978612372969E-3</v>
      </c>
      <c r="C24">
        <f t="shared" si="0"/>
        <v>7.2006417144351298E-3</v>
      </c>
      <c r="D24">
        <f t="shared" si="0"/>
        <v>8.2293048164972914E-3</v>
      </c>
      <c r="E24">
        <f t="shared" si="0"/>
        <v>1.0286631020621615E-2</v>
      </c>
      <c r="F24">
        <f t="shared" si="0"/>
        <v>1.2343957224745938E-2</v>
      </c>
      <c r="H24">
        <f t="shared" si="5"/>
        <v>89.60234322289017</v>
      </c>
      <c r="I24">
        <f t="shared" si="5"/>
        <v>87.971954710144999</v>
      </c>
      <c r="J24">
        <f t="shared" si="5"/>
        <v>86.369612622885683</v>
      </c>
      <c r="K24">
        <f t="shared" si="5"/>
        <v>83.247256471424322</v>
      </c>
      <c r="L24">
        <f t="shared" si="5"/>
        <v>80.23172080578054</v>
      </c>
      <c r="N24">
        <f t="shared" si="6"/>
        <v>0.55302374599018023</v>
      </c>
      <c r="O24">
        <f t="shared" si="6"/>
        <v>0.63345452678626812</v>
      </c>
      <c r="P24">
        <f t="shared" si="6"/>
        <v>0.7107618691565184</v>
      </c>
      <c r="Q24">
        <f t="shared" si="6"/>
        <v>0.8563338108005969</v>
      </c>
      <c r="R24">
        <f t="shared" si="6"/>
        <v>0.99037692969431368</v>
      </c>
      <c r="T24">
        <f t="shared" si="4"/>
        <v>8.79794854874681E-3</v>
      </c>
    </row>
    <row r="25" spans="1:20" x14ac:dyDescent="0.25">
      <c r="A25">
        <v>19</v>
      </c>
      <c r="B25">
        <f t="shared" si="2"/>
        <v>6.1816762294318152E-3</v>
      </c>
      <c r="C25">
        <f t="shared" si="0"/>
        <v>7.2119556010037831E-3</v>
      </c>
      <c r="D25">
        <f t="shared" si="0"/>
        <v>8.2422349725757536E-3</v>
      </c>
      <c r="E25">
        <f t="shared" si="0"/>
        <v>1.0302793715719691E-2</v>
      </c>
      <c r="F25">
        <f t="shared" si="0"/>
        <v>1.236335245886363E-2</v>
      </c>
      <c r="H25">
        <f t="shared" si="5"/>
        <v>89.049319476899996</v>
      </c>
      <c r="I25">
        <f t="shared" si="5"/>
        <v>87.338500183358732</v>
      </c>
      <c r="J25">
        <f t="shared" si="5"/>
        <v>85.658850753729169</v>
      </c>
      <c r="K25">
        <f t="shared" si="5"/>
        <v>82.39092266062373</v>
      </c>
      <c r="L25">
        <f t="shared" si="5"/>
        <v>79.241343876086233</v>
      </c>
      <c r="N25">
        <f t="shared" si="6"/>
        <v>0.55047406145743227</v>
      </c>
      <c r="O25">
        <f t="shared" si="6"/>
        <v>0.62988138558064399</v>
      </c>
      <c r="P25">
        <f t="shared" si="6"/>
        <v>0.70602037539303353</v>
      </c>
      <c r="Q25">
        <f t="shared" si="6"/>
        <v>0.84885668022022132</v>
      </c>
      <c r="R25">
        <f t="shared" si="6"/>
        <v>0.97968866365406926</v>
      </c>
      <c r="T25">
        <f t="shared" si="4"/>
        <v>8.8069133169131411E-3</v>
      </c>
    </row>
    <row r="26" spans="1:20" x14ac:dyDescent="0.25">
      <c r="A26">
        <v>20</v>
      </c>
      <c r="B26">
        <f t="shared" si="2"/>
        <v>6.1913890837075282E-3</v>
      </c>
      <c r="C26">
        <f t="shared" si="2"/>
        <v>7.2232872643254479E-3</v>
      </c>
      <c r="D26">
        <f t="shared" si="2"/>
        <v>8.2551854449433703E-3</v>
      </c>
      <c r="E26">
        <f t="shared" si="2"/>
        <v>1.0318981806179213E-2</v>
      </c>
      <c r="F26">
        <f t="shared" si="2"/>
        <v>1.2382778167415056E-2</v>
      </c>
      <c r="H26">
        <f t="shared" si="5"/>
        <v>88.49884541544256</v>
      </c>
      <c r="I26">
        <f t="shared" si="5"/>
        <v>86.708618797778087</v>
      </c>
      <c r="J26">
        <f t="shared" si="5"/>
        <v>84.952830378336131</v>
      </c>
      <c r="K26">
        <f t="shared" si="5"/>
        <v>81.542065980403507</v>
      </c>
      <c r="L26">
        <f t="shared" si="5"/>
        <v>78.26165521243216</v>
      </c>
      <c r="N26">
        <f t="shared" si="6"/>
        <v>0.54793078542589113</v>
      </c>
      <c r="O26">
        <f t="shared" si="6"/>
        <v>0.62632126186924053</v>
      </c>
      <c r="P26">
        <f t="shared" si="6"/>
        <v>0.70130136884598337</v>
      </c>
      <c r="Q26">
        <f t="shared" si="6"/>
        <v>0.84143109529004878</v>
      </c>
      <c r="R26">
        <f t="shared" si="6"/>
        <v>0.96909671551026966</v>
      </c>
      <c r="T26">
        <f t="shared" si="4"/>
        <v>8.8158818123226686E-3</v>
      </c>
    </row>
    <row r="27" spans="1:20" x14ac:dyDescent="0.25">
      <c r="A27">
        <v>21</v>
      </c>
      <c r="B27">
        <f t="shared" ref="B27:F42" si="7">$B$2*B$3*EXP($A27*$B$1)</f>
        <v>6.2011171991413283E-3</v>
      </c>
      <c r="C27">
        <f t="shared" si="7"/>
        <v>7.2346367323315487E-3</v>
      </c>
      <c r="D27">
        <f t="shared" si="7"/>
        <v>8.2681562655217717E-3</v>
      </c>
      <c r="E27">
        <f t="shared" si="7"/>
        <v>1.0335195331902214E-2</v>
      </c>
      <c r="F27">
        <f t="shared" si="7"/>
        <v>1.2402234398282657E-2</v>
      </c>
      <c r="H27">
        <f t="shared" si="5"/>
        <v>87.950914630016669</v>
      </c>
      <c r="I27">
        <f t="shared" si="5"/>
        <v>86.08229753590885</v>
      </c>
      <c r="J27">
        <f t="shared" si="5"/>
        <v>84.251529009490142</v>
      </c>
      <c r="K27">
        <f t="shared" si="5"/>
        <v>80.700634885113459</v>
      </c>
      <c r="L27">
        <f t="shared" si="5"/>
        <v>77.292558496921885</v>
      </c>
      <c r="N27">
        <f t="shared" si="6"/>
        <v>0.54539392939240705</v>
      </c>
      <c r="O27">
        <f t="shared" si="6"/>
        <v>0.62277415175677975</v>
      </c>
      <c r="P27">
        <f t="shared" si="6"/>
        <v>0.69660480745960518</v>
      </c>
      <c r="Q27">
        <f t="shared" si="6"/>
        <v>0.83405682494616962</v>
      </c>
      <c r="R27">
        <f t="shared" si="6"/>
        <v>0.95860042772179899</v>
      </c>
      <c r="T27">
        <f t="shared" si="4"/>
        <v>8.8248540602918549E-3</v>
      </c>
    </row>
    <row r="28" spans="1:20" x14ac:dyDescent="0.25">
      <c r="A28">
        <v>22</v>
      </c>
      <c r="B28">
        <f t="shared" si="7"/>
        <v>6.2108605997120521E-3</v>
      </c>
      <c r="C28">
        <f t="shared" si="7"/>
        <v>7.2460040329973933E-3</v>
      </c>
      <c r="D28">
        <f t="shared" si="7"/>
        <v>8.2811474662827355E-3</v>
      </c>
      <c r="E28">
        <f t="shared" si="7"/>
        <v>1.035143433285342E-2</v>
      </c>
      <c r="F28">
        <f t="shared" si="7"/>
        <v>1.2421721199424104E-2</v>
      </c>
      <c r="H28">
        <f t="shared" si="5"/>
        <v>87.405520700624265</v>
      </c>
      <c r="I28">
        <f t="shared" si="5"/>
        <v>85.459523384152064</v>
      </c>
      <c r="J28">
        <f t="shared" si="5"/>
        <v>83.554924202030534</v>
      </c>
      <c r="K28">
        <f t="shared" si="5"/>
        <v>79.866578060167285</v>
      </c>
      <c r="L28">
        <f t="shared" si="5"/>
        <v>76.333958069200079</v>
      </c>
      <c r="N28">
        <f t="shared" si="6"/>
        <v>0.54286350471682343</v>
      </c>
      <c r="O28">
        <f t="shared" si="6"/>
        <v>0.6192400510996009</v>
      </c>
      <c r="P28">
        <f t="shared" si="6"/>
        <v>0.69193064885109112</v>
      </c>
      <c r="Q28">
        <f t="shared" si="6"/>
        <v>0.82673363817953327</v>
      </c>
      <c r="R28">
        <f t="shared" si="6"/>
        <v>0.94819914518413329</v>
      </c>
      <c r="T28">
        <f t="shared" si="4"/>
        <v>8.8338300865069448E-3</v>
      </c>
    </row>
    <row r="29" spans="1:20" x14ac:dyDescent="0.25">
      <c r="A29">
        <v>23</v>
      </c>
      <c r="B29">
        <f t="shared" si="7"/>
        <v>6.2206193094362138E-3</v>
      </c>
      <c r="C29">
        <f t="shared" si="7"/>
        <v>7.2573891943422484E-3</v>
      </c>
      <c r="D29">
        <f t="shared" si="7"/>
        <v>8.2941590792482856E-3</v>
      </c>
      <c r="E29">
        <f t="shared" si="7"/>
        <v>1.0367698849060357E-2</v>
      </c>
      <c r="F29">
        <f t="shared" si="7"/>
        <v>1.2441238618872428E-2</v>
      </c>
      <c r="H29">
        <f t="shared" si="5"/>
        <v>86.862657195907445</v>
      </c>
      <c r="I29">
        <f t="shared" si="5"/>
        <v>84.840283333052469</v>
      </c>
      <c r="J29">
        <f t="shared" si="5"/>
        <v>82.86299355317945</v>
      </c>
      <c r="K29">
        <f t="shared" si="5"/>
        <v>79.039844421987752</v>
      </c>
      <c r="L29">
        <f t="shared" si="5"/>
        <v>75.385758924015946</v>
      </c>
      <c r="N29">
        <f t="shared" si="6"/>
        <v>0.54033952262180029</v>
      </c>
      <c r="O29">
        <f t="shared" si="6"/>
        <v>0.61571895550622979</v>
      </c>
      <c r="P29">
        <f t="shared" si="6"/>
        <v>0.68727885031279545</v>
      </c>
      <c r="Q29">
        <f t="shared" si="6"/>
        <v>0.81946130404375206</v>
      </c>
      <c r="R29">
        <f t="shared" si="6"/>
        <v>0.93789221523847388</v>
      </c>
      <c r="T29">
        <f t="shared" si="4"/>
        <v>8.8428099170242188E-3</v>
      </c>
    </row>
    <row r="30" spans="1:20" x14ac:dyDescent="0.25">
      <c r="A30">
        <v>24</v>
      </c>
      <c r="B30">
        <f t="shared" si="7"/>
        <v>6.2303933523680608E-3</v>
      </c>
      <c r="C30">
        <f t="shared" si="7"/>
        <v>7.2687922444294034E-3</v>
      </c>
      <c r="D30">
        <f t="shared" si="7"/>
        <v>8.3071911364907478E-3</v>
      </c>
      <c r="E30">
        <f t="shared" si="7"/>
        <v>1.0383988920613435E-2</v>
      </c>
      <c r="F30">
        <f t="shared" si="7"/>
        <v>1.2460786704736122E-2</v>
      </c>
      <c r="H30">
        <f t="shared" si="5"/>
        <v>86.322317673285639</v>
      </c>
      <c r="I30">
        <f t="shared" si="5"/>
        <v>84.224564377546244</v>
      </c>
      <c r="J30">
        <f t="shared" si="5"/>
        <v>82.175714702866657</v>
      </c>
      <c r="K30">
        <f t="shared" si="5"/>
        <v>78.220383117943996</v>
      </c>
      <c r="L30">
        <f t="shared" si="5"/>
        <v>74.447866708777468</v>
      </c>
      <c r="N30">
        <f t="shared" si="6"/>
        <v>0.53782199419264276</v>
      </c>
      <c r="O30">
        <f t="shared" si="6"/>
        <v>0.61221086033795313</v>
      </c>
      <c r="P30">
        <f t="shared" si="6"/>
        <v>0.68264936881444627</v>
      </c>
      <c r="Q30">
        <f t="shared" si="6"/>
        <v>0.81223959166286863</v>
      </c>
      <c r="R30">
        <f t="shared" si="6"/>
        <v>0.92767898768070123</v>
      </c>
      <c r="T30">
        <f t="shared" si="4"/>
        <v>8.8517935782721335E-3</v>
      </c>
    </row>
    <row r="31" spans="1:20" x14ac:dyDescent="0.25">
      <c r="A31">
        <v>25</v>
      </c>
      <c r="B31">
        <f t="shared" si="7"/>
        <v>6.2401827525996349E-3</v>
      </c>
      <c r="C31">
        <f t="shared" si="7"/>
        <v>7.2802132113662403E-3</v>
      </c>
      <c r="D31">
        <f t="shared" si="7"/>
        <v>8.3202436701328465E-3</v>
      </c>
      <c r="E31">
        <f t="shared" si="7"/>
        <v>1.0400304587666059E-2</v>
      </c>
      <c r="F31">
        <f t="shared" si="7"/>
        <v>1.248036550519927E-2</v>
      </c>
      <c r="H31">
        <f t="shared" si="5"/>
        <v>85.784495679092998</v>
      </c>
      <c r="I31">
        <f t="shared" si="5"/>
        <v>83.612353517208291</v>
      </c>
      <c r="J31">
        <f t="shared" si="5"/>
        <v>81.493065334052204</v>
      </c>
      <c r="K31">
        <f t="shared" si="5"/>
        <v>77.408143526281123</v>
      </c>
      <c r="L31">
        <f t="shared" si="5"/>
        <v>73.520187721096761</v>
      </c>
      <c r="N31">
        <f t="shared" si="6"/>
        <v>0.53531093037713406</v>
      </c>
      <c r="O31">
        <f t="shared" si="6"/>
        <v>0.60871576070940436</v>
      </c>
      <c r="P31">
        <f t="shared" si="6"/>
        <v>0.6780421610053704</v>
      </c>
      <c r="Q31">
        <f t="shared" si="6"/>
        <v>0.80506827023909433</v>
      </c>
      <c r="R31">
        <f t="shared" si="6"/>
        <v>0.91755881477015089</v>
      </c>
      <c r="T31">
        <f t="shared" si="4"/>
        <v>8.8607810970515594E-3</v>
      </c>
    </row>
    <row r="32" spans="1:20" x14ac:dyDescent="0.25">
      <c r="A32">
        <v>26</v>
      </c>
      <c r="B32">
        <f t="shared" si="7"/>
        <v>6.2499875342608372E-3</v>
      </c>
      <c r="C32">
        <f t="shared" si="7"/>
        <v>7.2916521233043086E-3</v>
      </c>
      <c r="D32">
        <f t="shared" si="7"/>
        <v>8.3333167123477818E-3</v>
      </c>
      <c r="E32">
        <f t="shared" si="7"/>
        <v>1.0416645890434728E-2</v>
      </c>
      <c r="F32">
        <f t="shared" si="7"/>
        <v>1.2499975068521674E-2</v>
      </c>
      <c r="H32">
        <f t="shared" si="5"/>
        <v>85.249184748715862</v>
      </c>
      <c r="I32">
        <f t="shared" si="5"/>
        <v>83.00363775649889</v>
      </c>
      <c r="J32">
        <f t="shared" si="5"/>
        <v>80.815023173046839</v>
      </c>
      <c r="K32">
        <f t="shared" si="5"/>
        <v>76.603075256042032</v>
      </c>
      <c r="L32">
        <f t="shared" si="5"/>
        <v>72.602628906326615</v>
      </c>
      <c r="N32">
        <f t="shared" si="6"/>
        <v>0.53280634198537324</v>
      </c>
      <c r="O32">
        <f t="shared" si="6"/>
        <v>0.60523365148915675</v>
      </c>
      <c r="P32">
        <f t="shared" si="6"/>
        <v>0.67345718321672443</v>
      </c>
      <c r="Q32">
        <f t="shared" si="6"/>
        <v>0.79794710906051247</v>
      </c>
      <c r="R32">
        <f t="shared" si="6"/>
        <v>0.90753105123821376</v>
      </c>
      <c r="T32">
        <f t="shared" si="4"/>
        <v>8.8697725005375989E-3</v>
      </c>
    </row>
    <row r="33" spans="1:20" x14ac:dyDescent="0.25">
      <c r="A33">
        <v>27</v>
      </c>
      <c r="B33">
        <f t="shared" si="7"/>
        <v>6.259807721519477E-3</v>
      </c>
      <c r="C33">
        <f t="shared" si="7"/>
        <v>7.3031090084393884E-3</v>
      </c>
      <c r="D33">
        <f t="shared" si="7"/>
        <v>8.3464102953593015E-3</v>
      </c>
      <c r="E33">
        <f t="shared" si="7"/>
        <v>1.0433012869199128E-2</v>
      </c>
      <c r="F33">
        <f t="shared" si="7"/>
        <v>1.2519615443038954E-2</v>
      </c>
      <c r="H33">
        <f t="shared" si="5"/>
        <v>84.716378406730485</v>
      </c>
      <c r="I33">
        <f t="shared" si="5"/>
        <v>82.398404105009732</v>
      </c>
      <c r="J33">
        <f t="shared" si="5"/>
        <v>80.141565989830113</v>
      </c>
      <c r="K33">
        <f t="shared" si="5"/>
        <v>75.805128146981517</v>
      </c>
      <c r="L33">
        <f t="shared" si="5"/>
        <v>71.695097855088406</v>
      </c>
      <c r="N33">
        <f t="shared" si="6"/>
        <v>0.53030823968961738</v>
      </c>
      <c r="O33">
        <f t="shared" si="6"/>
        <v>0.6017645273003257</v>
      </c>
      <c r="P33">
        <f t="shared" si="6"/>
        <v>0.66889439146373486</v>
      </c>
      <c r="Q33">
        <f t="shared" si="6"/>
        <v>0.79087587750874722</v>
      </c>
      <c r="R33">
        <f t="shared" si="6"/>
        <v>0.89759505429675379</v>
      </c>
      <c r="T33">
        <f t="shared" si="4"/>
        <v>8.8787678162802735E-3</v>
      </c>
    </row>
    <row r="34" spans="1:20" x14ac:dyDescent="0.25">
      <c r="A34">
        <v>28</v>
      </c>
      <c r="B34">
        <f t="shared" si="7"/>
        <v>6.2696433385813384E-3</v>
      </c>
      <c r="C34">
        <f t="shared" si="7"/>
        <v>7.31458389501156E-3</v>
      </c>
      <c r="D34">
        <f t="shared" si="7"/>
        <v>8.3595244514417834E-3</v>
      </c>
      <c r="E34">
        <f t="shared" si="7"/>
        <v>1.044940556430223E-2</v>
      </c>
      <c r="F34">
        <f t="shared" si="7"/>
        <v>1.2539286677162677E-2</v>
      </c>
      <c r="H34">
        <f t="shared" si="5"/>
        <v>84.186070167040867</v>
      </c>
      <c r="I34">
        <f t="shared" si="5"/>
        <v>81.796639577709399</v>
      </c>
      <c r="J34">
        <f t="shared" si="5"/>
        <v>79.472671598366375</v>
      </c>
      <c r="K34">
        <f t="shared" si="5"/>
        <v>75.014252269472763</v>
      </c>
      <c r="L34">
        <f t="shared" si="5"/>
        <v>70.797502800791648</v>
      </c>
      <c r="N34">
        <f t="shared" si="6"/>
        <v>0.52781663402412893</v>
      </c>
      <c r="O34">
        <f t="shared" si="6"/>
        <v>0.59830838252117835</v>
      </c>
      <c r="P34">
        <f t="shared" si="6"/>
        <v>0.66435374144794668</v>
      </c>
      <c r="Q34">
        <f t="shared" si="6"/>
        <v>0.7838543450665999</v>
      </c>
      <c r="R34">
        <f t="shared" si="6"/>
        <v>0.88775018364635405</v>
      </c>
      <c r="T34">
        <f t="shared" si="4"/>
        <v>8.887767072206218E-3</v>
      </c>
    </row>
    <row r="35" spans="1:20" x14ac:dyDescent="0.25">
      <c r="A35">
        <v>29</v>
      </c>
      <c r="B35">
        <f t="shared" si="7"/>
        <v>6.2794944096902392E-3</v>
      </c>
      <c r="C35">
        <f t="shared" si="7"/>
        <v>7.3260768113052781E-3</v>
      </c>
      <c r="D35">
        <f t="shared" si="7"/>
        <v>8.3726592129203178E-3</v>
      </c>
      <c r="E35">
        <f t="shared" si="7"/>
        <v>1.0465824016150397E-2</v>
      </c>
      <c r="F35">
        <f t="shared" si="7"/>
        <v>1.2558988819380478E-2</v>
      </c>
      <c r="H35">
        <f t="shared" si="5"/>
        <v>83.658253533016733</v>
      </c>
      <c r="I35">
        <f t="shared" si="5"/>
        <v>81.198331195188217</v>
      </c>
      <c r="J35">
        <f t="shared" si="5"/>
        <v>78.808317856918435</v>
      </c>
      <c r="K35">
        <f t="shared" si="5"/>
        <v>74.230397924406162</v>
      </c>
      <c r="L35">
        <f t="shared" si="5"/>
        <v>69.909752617145287</v>
      </c>
      <c r="N35">
        <f t="shared" si="6"/>
        <v>0.5253315353850273</v>
      </c>
      <c r="O35">
        <f t="shared" si="6"/>
        <v>0.59486521128575442</v>
      </c>
      <c r="P35">
        <f t="shared" si="6"/>
        <v>0.65983518855948098</v>
      </c>
      <c r="Q35">
        <f t="shared" si="6"/>
        <v>0.77688228132565063</v>
      </c>
      <c r="R35">
        <f t="shared" si="6"/>
        <v>0.87799580148438283</v>
      </c>
      <c r="T35">
        <f t="shared" si="4"/>
        <v>8.8967702966192622E-3</v>
      </c>
    </row>
    <row r="36" spans="1:20" x14ac:dyDescent="0.25">
      <c r="A36">
        <v>30</v>
      </c>
      <c r="B36">
        <f t="shared" si="7"/>
        <v>6.2893609591280902E-3</v>
      </c>
      <c r="C36">
        <f t="shared" si="7"/>
        <v>7.3375877856494374E-3</v>
      </c>
      <c r="D36">
        <f t="shared" si="7"/>
        <v>8.3858146121707864E-3</v>
      </c>
      <c r="E36">
        <f t="shared" si="7"/>
        <v>1.0482268265213484E-2</v>
      </c>
      <c r="F36">
        <f t="shared" si="7"/>
        <v>1.257872191825618E-2</v>
      </c>
      <c r="H36">
        <f t="shared" si="5"/>
        <v>83.132921997631712</v>
      </c>
      <c r="I36">
        <f t="shared" si="5"/>
        <v>80.603465983902467</v>
      </c>
      <c r="J36">
        <f t="shared" si="5"/>
        <v>78.148482668358952</v>
      </c>
      <c r="K36">
        <f t="shared" si="5"/>
        <v>73.453515643080507</v>
      </c>
      <c r="L36">
        <f t="shared" si="5"/>
        <v>69.031756815660898</v>
      </c>
      <c r="N36">
        <f t="shared" si="6"/>
        <v>0.52285295403014564</v>
      </c>
      <c r="O36">
        <f t="shared" si="6"/>
        <v>0.59143500748449263</v>
      </c>
      <c r="P36">
        <f t="shared" si="6"/>
        <v>0.65533868787929994</v>
      </c>
      <c r="Q36">
        <f t="shared" si="6"/>
        <v>0.76995945599382509</v>
      </c>
      <c r="R36">
        <f t="shared" si="6"/>
        <v>0.86833127251288422</v>
      </c>
      <c r="T36">
        <f t="shared" si="4"/>
        <v>8.9057775182015703E-3</v>
      </c>
    </row>
    <row r="37" spans="1:20" x14ac:dyDescent="0.25">
      <c r="A37">
        <v>31</v>
      </c>
      <c r="B37">
        <f t="shared" si="7"/>
        <v>6.2992430112149538E-3</v>
      </c>
      <c r="C37">
        <f t="shared" si="7"/>
        <v>7.3491168464174458E-3</v>
      </c>
      <c r="D37">
        <f t="shared" si="7"/>
        <v>8.3989906816199396E-3</v>
      </c>
      <c r="E37">
        <f t="shared" si="7"/>
        <v>1.0498738352024924E-2</v>
      </c>
      <c r="F37">
        <f t="shared" si="7"/>
        <v>1.2598486022429908E-2</v>
      </c>
      <c r="H37">
        <f t="shared" si="5"/>
        <v>82.61006904360157</v>
      </c>
      <c r="I37">
        <f t="shared" si="5"/>
        <v>80.012030976417975</v>
      </c>
      <c r="J37">
        <f t="shared" si="5"/>
        <v>77.493143980479658</v>
      </c>
      <c r="K37">
        <f t="shared" si="5"/>
        <v>72.68355618708668</v>
      </c>
      <c r="L37">
        <f t="shared" si="5"/>
        <v>68.163425543148009</v>
      </c>
      <c r="N37">
        <f t="shared" si="6"/>
        <v>0.52038090007889204</v>
      </c>
      <c r="O37">
        <f t="shared" si="6"/>
        <v>0.58801776476486789</v>
      </c>
      <c r="P37">
        <f t="shared" si="6"/>
        <v>0.650864194181481</v>
      </c>
      <c r="Q37">
        <f t="shared" si="6"/>
        <v>0.76308563890292536</v>
      </c>
      <c r="R37">
        <f t="shared" si="6"/>
        <v>0.85875596394629194</v>
      </c>
      <c r="T37">
        <f t="shared" si="4"/>
        <v>8.9147887660147741E-3</v>
      </c>
    </row>
    <row r="38" spans="1:20" x14ac:dyDescent="0.25">
      <c r="A38">
        <v>32</v>
      </c>
      <c r="B38">
        <f t="shared" si="7"/>
        <v>6.309140590309105E-3</v>
      </c>
      <c r="C38">
        <f t="shared" si="7"/>
        <v>7.3606640220272874E-3</v>
      </c>
      <c r="D38">
        <f t="shared" si="7"/>
        <v>8.4121874537454733E-3</v>
      </c>
      <c r="E38">
        <f t="shared" si="7"/>
        <v>1.0515234317181842E-2</v>
      </c>
      <c r="F38">
        <f t="shared" si="7"/>
        <v>1.261828118061821E-2</v>
      </c>
      <c r="H38">
        <f t="shared" si="5"/>
        <v>82.089688143522679</v>
      </c>
      <c r="I38">
        <f t="shared" si="5"/>
        <v>79.424013211653104</v>
      </c>
      <c r="J38">
        <f t="shared" si="5"/>
        <v>76.842279786298178</v>
      </c>
      <c r="K38">
        <f t="shared" si="5"/>
        <v>71.920470548183758</v>
      </c>
      <c r="L38">
        <f t="shared" si="5"/>
        <v>67.304669579201715</v>
      </c>
      <c r="N38">
        <f t="shared" si="6"/>
        <v>0.51791538351211497</v>
      </c>
      <c r="O38">
        <f t="shared" si="6"/>
        <v>0.58461347653203499</v>
      </c>
      <c r="P38">
        <f t="shared" si="6"/>
        <v>0.64641166193549693</v>
      </c>
      <c r="Q38">
        <f t="shared" si="6"/>
        <v>0.75626060001612783</v>
      </c>
      <c r="R38">
        <f t="shared" si="6"/>
        <v>0.84926924551896787</v>
      </c>
      <c r="T38">
        <f t="shared" si="4"/>
        <v>8.9238040695014519E-3</v>
      </c>
    </row>
    <row r="39" spans="1:20" x14ac:dyDescent="0.25">
      <c r="A39">
        <v>33</v>
      </c>
      <c r="B39">
        <f t="shared" si="7"/>
        <v>6.3190537208070918E-3</v>
      </c>
      <c r="C39">
        <f t="shared" si="7"/>
        <v>7.3722293409416058E-3</v>
      </c>
      <c r="D39">
        <f t="shared" si="7"/>
        <v>8.4254049610761224E-3</v>
      </c>
      <c r="E39">
        <f t="shared" si="7"/>
        <v>1.0531756201345152E-2</v>
      </c>
      <c r="F39">
        <f t="shared" si="7"/>
        <v>1.2638107441614184E-2</v>
      </c>
      <c r="H39">
        <f t="shared" si="5"/>
        <v>81.57177276001056</v>
      </c>
      <c r="I39">
        <f t="shared" si="5"/>
        <v>78.839399735121063</v>
      </c>
      <c r="J39">
        <f t="shared" si="5"/>
        <v>76.195868124362676</v>
      </c>
      <c r="K39">
        <f t="shared" si="5"/>
        <v>71.164209948167624</v>
      </c>
      <c r="L39">
        <f t="shared" si="5"/>
        <v>66.455400333682746</v>
      </c>
      <c r="N39">
        <f t="shared" si="6"/>
        <v>0.5154564141719753</v>
      </c>
      <c r="O39">
        <f t="shared" si="6"/>
        <v>0.58122213594948335</v>
      </c>
      <c r="P39">
        <f t="shared" si="6"/>
        <v>0.6419810453085073</v>
      </c>
      <c r="Q39">
        <f t="shared" si="6"/>
        <v>0.74948410943544275</v>
      </c>
      <c r="R39">
        <f t="shared" si="6"/>
        <v>0.8398704894925656</v>
      </c>
      <c r="T39">
        <f t="shared" si="4"/>
        <v>8.9328234584852596E-3</v>
      </c>
    </row>
    <row r="40" spans="1:20" x14ac:dyDescent="0.25">
      <c r="A40">
        <v>34</v>
      </c>
      <c r="B40">
        <f t="shared" si="7"/>
        <v>6.3289824271437938E-3</v>
      </c>
      <c r="C40">
        <f t="shared" si="7"/>
        <v>7.3838128316677581E-3</v>
      </c>
      <c r="D40">
        <f t="shared" si="7"/>
        <v>8.438643236191725E-3</v>
      </c>
      <c r="E40">
        <f t="shared" si="7"/>
        <v>1.0548304045239655E-2</v>
      </c>
      <c r="F40">
        <f t="shared" si="7"/>
        <v>1.2657964854287588E-2</v>
      </c>
      <c r="H40">
        <f t="shared" si="5"/>
        <v>81.056316345838582</v>
      </c>
      <c r="I40">
        <f t="shared" si="5"/>
        <v>78.258177599171574</v>
      </c>
      <c r="J40">
        <f t="shared" si="5"/>
        <v>75.553887079054164</v>
      </c>
      <c r="K40">
        <f t="shared" si="5"/>
        <v>70.414725838732181</v>
      </c>
      <c r="L40">
        <f t="shared" si="5"/>
        <v>65.615529844190178</v>
      </c>
      <c r="N40">
        <f t="shared" si="6"/>
        <v>0.51300400176182059</v>
      </c>
      <c r="O40">
        <f t="shared" si="6"/>
        <v>0.5778437359396974</v>
      </c>
      <c r="P40">
        <f t="shared" si="6"/>
        <v>0.63757229816765382</v>
      </c>
      <c r="Q40">
        <f t="shared" si="6"/>
        <v>0.74275593740913992</v>
      </c>
      <c r="R40">
        <f t="shared" si="6"/>
        <v>0.83055907066321755</v>
      </c>
      <c r="T40">
        <f t="shared" si="4"/>
        <v>8.9418469631727376E-3</v>
      </c>
    </row>
    <row r="41" spans="1:20" x14ac:dyDescent="0.25">
      <c r="A41">
        <v>35</v>
      </c>
      <c r="B41">
        <f t="shared" si="7"/>
        <v>6.3389267337924859E-3</v>
      </c>
      <c r="C41">
        <f t="shared" si="7"/>
        <v>7.3954145227578989E-3</v>
      </c>
      <c r="D41">
        <f t="shared" si="7"/>
        <v>8.4519023117233145E-3</v>
      </c>
      <c r="E41">
        <f t="shared" si="7"/>
        <v>1.0564877889654142E-2</v>
      </c>
      <c r="F41">
        <f t="shared" si="7"/>
        <v>1.2677853467584972E-2</v>
      </c>
      <c r="H41">
        <f t="shared" si="5"/>
        <v>80.543312344076767</v>
      </c>
      <c r="I41">
        <f t="shared" si="5"/>
        <v>77.68033386323188</v>
      </c>
      <c r="J41">
        <f t="shared" si="5"/>
        <v>74.916314780886509</v>
      </c>
      <c r="K41">
        <f t="shared" si="5"/>
        <v>69.671969901323038</v>
      </c>
      <c r="L41">
        <f t="shared" si="5"/>
        <v>64.784970773526965</v>
      </c>
      <c r="N41">
        <f t="shared" si="6"/>
        <v>0.51055815584606656</v>
      </c>
      <c r="O41">
        <f t="shared" si="6"/>
        <v>0.57447826918482725</v>
      </c>
      <c r="P41">
        <f t="shared" si="6"/>
        <v>0.63318537408236619</v>
      </c>
      <c r="Q41">
        <f t="shared" si="6"/>
        <v>0.73607585433913669</v>
      </c>
      <c r="R41">
        <f t="shared" si="6"/>
        <v>0.82133436636854984</v>
      </c>
      <c r="T41">
        <f t="shared" si="4"/>
        <v>8.9508746141538902E-3</v>
      </c>
    </row>
    <row r="42" spans="1:20" x14ac:dyDescent="0.25">
      <c r="A42">
        <v>36</v>
      </c>
      <c r="B42">
        <f t="shared" si="7"/>
        <v>6.3488866652648933E-3</v>
      </c>
      <c r="C42">
        <f t="shared" si="7"/>
        <v>7.407034442809041E-3</v>
      </c>
      <c r="D42">
        <f t="shared" si="7"/>
        <v>8.4651822203531905E-3</v>
      </c>
      <c r="E42">
        <f t="shared" si="7"/>
        <v>1.0581477775441488E-2</v>
      </c>
      <c r="F42">
        <f t="shared" si="7"/>
        <v>1.2697773330529787E-2</v>
      </c>
      <c r="H42">
        <f t="shared" si="5"/>
        <v>80.032754188230697</v>
      </c>
      <c r="I42">
        <f t="shared" si="5"/>
        <v>77.105855594047057</v>
      </c>
      <c r="J42">
        <f t="shared" si="5"/>
        <v>74.283129406804136</v>
      </c>
      <c r="K42">
        <f t="shared" si="5"/>
        <v>68.935894046983904</v>
      </c>
      <c r="L42">
        <f t="shared" si="5"/>
        <v>63.963636407158418</v>
      </c>
      <c r="N42">
        <f t="shared" si="6"/>
        <v>0.50811888585008091</v>
      </c>
      <c r="O42">
        <f t="shared" si="6"/>
        <v>0.57112572812736673</v>
      </c>
      <c r="P42">
        <f t="shared" si="6"/>
        <v>0.62882022632667356</v>
      </c>
      <c r="Q42">
        <f t="shared" si="6"/>
        <v>0.72944363078834928</v>
      </c>
      <c r="R42">
        <f t="shared" si="6"/>
        <v>0.81219575649452025</v>
      </c>
      <c r="T42">
        <f t="shared" si="4"/>
        <v>8.9599064424031039E-3</v>
      </c>
    </row>
    <row r="43" spans="1:20" x14ac:dyDescent="0.25">
      <c r="A43">
        <v>37</v>
      </c>
      <c r="B43">
        <f t="shared" ref="B43:F58" si="8">$B$2*B$3*EXP($A43*$B$1)</f>
        <v>6.3588622461112554E-3</v>
      </c>
      <c r="C43">
        <f t="shared" si="8"/>
        <v>7.4186726204631299E-3</v>
      </c>
      <c r="D43">
        <f t="shared" si="8"/>
        <v>8.4784829948150071E-3</v>
      </c>
      <c r="E43">
        <f t="shared" si="8"/>
        <v>1.0598103743518758E-2</v>
      </c>
      <c r="F43">
        <f t="shared" si="8"/>
        <v>1.2717724492222511E-2</v>
      </c>
      <c r="H43">
        <f t="shared" si="5"/>
        <v>79.524635302380617</v>
      </c>
      <c r="I43">
        <f t="shared" si="5"/>
        <v>76.534729865919687</v>
      </c>
      <c r="J43">
        <f t="shared" si="5"/>
        <v>73.654309180477469</v>
      </c>
      <c r="K43">
        <f t="shared" si="5"/>
        <v>68.206450416195551</v>
      </c>
      <c r="L43">
        <f t="shared" si="5"/>
        <v>63.151440650663901</v>
      </c>
      <c r="N43">
        <f t="shared" si="6"/>
        <v>0.50568620106007445</v>
      </c>
      <c r="O43">
        <f t="shared" si="6"/>
        <v>0.56778610497084014</v>
      </c>
      <c r="P43">
        <f t="shared" si="6"/>
        <v>0.62447680788152504</v>
      </c>
      <c r="Q43">
        <f t="shared" si="6"/>
        <v>0.72285903748800862</v>
      </c>
      <c r="R43">
        <f t="shared" si="6"/>
        <v>0.80314262348208454</v>
      </c>
      <c r="T43">
        <f t="shared" si="4"/>
        <v>8.9689424792802827E-3</v>
      </c>
    </row>
    <row r="44" spans="1:20" x14ac:dyDescent="0.25">
      <c r="A44">
        <v>38</v>
      </c>
      <c r="B44">
        <f t="shared" si="8"/>
        <v>6.3688535009203892E-3</v>
      </c>
      <c r="C44">
        <f t="shared" si="8"/>
        <v>7.4303290844071205E-3</v>
      </c>
      <c r="D44">
        <f t="shared" si="8"/>
        <v>8.4918046678938517E-3</v>
      </c>
      <c r="E44">
        <f t="shared" si="8"/>
        <v>1.0614755834867316E-2</v>
      </c>
      <c r="F44">
        <f t="shared" si="8"/>
        <v>1.2737707001840778E-2</v>
      </c>
      <c r="H44">
        <f t="shared" si="5"/>
        <v>79.018949101320544</v>
      </c>
      <c r="I44">
        <f t="shared" si="5"/>
        <v>75.966943760948851</v>
      </c>
      <c r="J44">
        <f t="shared" si="5"/>
        <v>73.029832372595948</v>
      </c>
      <c r="K44">
        <f t="shared" si="5"/>
        <v>67.483591378707544</v>
      </c>
      <c r="L44">
        <f t="shared" si="5"/>
        <v>62.348298027181819</v>
      </c>
      <c r="N44">
        <f t="shared" si="6"/>
        <v>0.50326011062299536</v>
      </c>
      <c r="O44">
        <f t="shared" si="6"/>
        <v>0.5644593916804983</v>
      </c>
      <c r="P44">
        <f t="shared" si="6"/>
        <v>0.62015507143711579</v>
      </c>
      <c r="Q44">
        <f t="shared" si="6"/>
        <v>0.71632184534493759</v>
      </c>
      <c r="R44">
        <f t="shared" si="6"/>
        <v>0.79417435233368949</v>
      </c>
      <c r="T44">
        <f t="shared" si="4"/>
        <v>8.9779827565317598E-3</v>
      </c>
    </row>
    <row r="45" spans="1:20" x14ac:dyDescent="0.25">
      <c r="A45">
        <v>39</v>
      </c>
      <c r="B45">
        <f t="shared" si="8"/>
        <v>6.3788604543197408E-3</v>
      </c>
      <c r="C45">
        <f t="shared" si="8"/>
        <v>7.4420038633730302E-3</v>
      </c>
      <c r="D45">
        <f t="shared" si="8"/>
        <v>8.5051472724263204E-3</v>
      </c>
      <c r="E45">
        <f t="shared" si="8"/>
        <v>1.0631434090532901E-2</v>
      </c>
      <c r="F45">
        <f t="shared" si="8"/>
        <v>1.2757720908639482E-2</v>
      </c>
      <c r="H45">
        <f t="shared" si="5"/>
        <v>78.515688990697555</v>
      </c>
      <c r="I45">
        <f t="shared" si="5"/>
        <v>75.40248436926835</v>
      </c>
      <c r="J45">
        <f t="shared" si="5"/>
        <v>72.409677301158837</v>
      </c>
      <c r="K45">
        <f t="shared" si="5"/>
        <v>66.767269533362608</v>
      </c>
      <c r="L45">
        <f t="shared" si="5"/>
        <v>61.554123674848128</v>
      </c>
      <c r="N45">
        <f t="shared" si="6"/>
        <v>0.50084062354642844</v>
      </c>
      <c r="O45">
        <f t="shared" si="6"/>
        <v>0.56114557998401959</v>
      </c>
      <c r="P45">
        <f t="shared" si="6"/>
        <v>0.61585496939522111</v>
      </c>
      <c r="Q45">
        <f t="shared" si="6"/>
        <v>0.70983182544878998</v>
      </c>
      <c r="R45">
        <f t="shared" si="6"/>
        <v>0.78529033061959053</v>
      </c>
      <c r="T45">
        <f t="shared" si="4"/>
        <v>8.9870273062911121E-3</v>
      </c>
    </row>
    <row r="46" spans="1:20" x14ac:dyDescent="0.25">
      <c r="A46">
        <v>40</v>
      </c>
      <c r="B46">
        <f t="shared" si="8"/>
        <v>6.3888831309754568E-3</v>
      </c>
      <c r="C46">
        <f t="shared" si="8"/>
        <v>7.4536969861380316E-3</v>
      </c>
      <c r="D46">
        <f t="shared" si="8"/>
        <v>8.518510841300609E-3</v>
      </c>
      <c r="E46">
        <f t="shared" si="8"/>
        <v>1.064813855162576E-2</v>
      </c>
      <c r="F46">
        <f t="shared" si="8"/>
        <v>1.2777766261950914E-2</v>
      </c>
      <c r="H46">
        <f t="shared" si="5"/>
        <v>78.014848367151131</v>
      </c>
      <c r="I46">
        <f t="shared" si="5"/>
        <v>74.841338789284336</v>
      </c>
      <c r="J46">
        <f t="shared" si="5"/>
        <v>71.793822331763621</v>
      </c>
      <c r="K46">
        <f t="shared" si="5"/>
        <v>66.05743770791382</v>
      </c>
      <c r="L46">
        <f t="shared" si="5"/>
        <v>60.76883334422854</v>
      </c>
      <c r="N46">
        <f t="shared" si="6"/>
        <v>0.49842774869850004</v>
      </c>
      <c r="O46">
        <f t="shared" si="6"/>
        <v>0.55784466137222399</v>
      </c>
      <c r="P46">
        <f t="shared" si="6"/>
        <v>0.61157645387153814</v>
      </c>
      <c r="Q46">
        <f t="shared" si="6"/>
        <v>0.70338874907925431</v>
      </c>
      <c r="R46">
        <f t="shared" si="6"/>
        <v>0.7764899484840011</v>
      </c>
      <c r="T46">
        <f t="shared" si="4"/>
        <v>8.9960761610799484E-3</v>
      </c>
    </row>
    <row r="47" spans="1:20" x14ac:dyDescent="0.25">
      <c r="A47">
        <v>41</v>
      </c>
      <c r="B47">
        <f t="shared" si="8"/>
        <v>6.3989215555924359E-3</v>
      </c>
      <c r="C47">
        <f t="shared" si="8"/>
        <v>7.4654084815245075E-3</v>
      </c>
      <c r="D47">
        <f t="shared" si="8"/>
        <v>8.5318954074565818E-3</v>
      </c>
      <c r="E47">
        <f t="shared" si="8"/>
        <v>1.0664869259320727E-2</v>
      </c>
      <c r="F47">
        <f t="shared" si="8"/>
        <v>1.2797843111184872E-2</v>
      </c>
      <c r="H47">
        <f t="shared" si="5"/>
        <v>77.516420618452628</v>
      </c>
      <c r="I47">
        <f t="shared" si="5"/>
        <v>74.283494127912107</v>
      </c>
      <c r="J47">
        <f t="shared" si="5"/>
        <v>71.182245877892086</v>
      </c>
      <c r="K47">
        <f t="shared" si="5"/>
        <v>65.354048958834568</v>
      </c>
      <c r="L47">
        <f t="shared" si="5"/>
        <v>59.992343395744541</v>
      </c>
      <c r="N47">
        <f t="shared" si="6"/>
        <v>0.49602149480778646</v>
      </c>
      <c r="O47">
        <f t="shared" si="6"/>
        <v>0.55455662709979103</v>
      </c>
      <c r="P47">
        <f t="shared" si="6"/>
        <v>0.60731947669803266</v>
      </c>
      <c r="Q47">
        <f t="shared" si="6"/>
        <v>0.69699238771321659</v>
      </c>
      <c r="R47">
        <f t="shared" si="6"/>
        <v>0.76777259865106651</v>
      </c>
      <c r="T47">
        <f t="shared" si="4"/>
        <v>9.0051293538089515E-3</v>
      </c>
    </row>
    <row r="48" spans="1:20" x14ac:dyDescent="0.25">
      <c r="A48">
        <v>42</v>
      </c>
      <c r="B48">
        <f t="shared" si="8"/>
        <v>6.4089757529143983E-3</v>
      </c>
      <c r="C48">
        <f t="shared" si="8"/>
        <v>7.4771383784001302E-3</v>
      </c>
      <c r="D48">
        <f t="shared" si="8"/>
        <v>8.5453010038858638E-3</v>
      </c>
      <c r="E48">
        <f t="shared" si="8"/>
        <v>1.0681626254857331E-2</v>
      </c>
      <c r="F48">
        <f t="shared" si="8"/>
        <v>1.2817951505828797E-2</v>
      </c>
      <c r="H48">
        <f t="shared" si="5"/>
        <v>77.020399123644836</v>
      </c>
      <c r="I48">
        <f t="shared" si="5"/>
        <v>73.728937500812322</v>
      </c>
      <c r="J48">
        <f t="shared" si="5"/>
        <v>70.574926401194048</v>
      </c>
      <c r="K48">
        <f t="shared" si="5"/>
        <v>64.657056571121345</v>
      </c>
      <c r="L48">
        <f t="shared" si="5"/>
        <v>59.224570797093477</v>
      </c>
      <c r="N48">
        <f t="shared" si="6"/>
        <v>0.49362187046322914</v>
      </c>
      <c r="O48">
        <f t="shared" si="6"/>
        <v>0.55128146818598833</v>
      </c>
      <c r="P48">
        <f t="shared" si="6"/>
        <v>0.6030839894252944</v>
      </c>
      <c r="Q48">
        <f t="shared" si="6"/>
        <v>0.69064251303188551</v>
      </c>
      <c r="R48">
        <f t="shared" si="6"/>
        <v>0.75913767643066854</v>
      </c>
      <c r="T48">
        <f t="shared" si="4"/>
        <v>9.0141869177785532E-3</v>
      </c>
    </row>
    <row r="49" spans="1:20" x14ac:dyDescent="0.25">
      <c r="A49">
        <v>43</v>
      </c>
      <c r="B49">
        <f t="shared" si="8"/>
        <v>6.4190457477239391E-3</v>
      </c>
      <c r="C49">
        <f t="shared" si="8"/>
        <v>7.4888867056779277E-3</v>
      </c>
      <c r="D49">
        <f t="shared" si="8"/>
        <v>8.5587276636319189E-3</v>
      </c>
      <c r="E49">
        <f t="shared" si="8"/>
        <v>1.0698409579539898E-2</v>
      </c>
      <c r="F49">
        <f t="shared" si="8"/>
        <v>1.2838091495447878E-2</v>
      </c>
      <c r="H49">
        <f t="shared" si="5"/>
        <v>76.526777253181606</v>
      </c>
      <c r="I49">
        <f t="shared" si="5"/>
        <v>73.177656032626331</v>
      </c>
      <c r="J49">
        <f t="shared" si="5"/>
        <v>69.971842411768748</v>
      </c>
      <c r="K49">
        <f t="shared" si="5"/>
        <v>63.966414058089462</v>
      </c>
      <c r="L49">
        <f t="shared" si="5"/>
        <v>58.465433120662809</v>
      </c>
      <c r="N49">
        <f t="shared" si="6"/>
        <v>0.49122888411405247</v>
      </c>
      <c r="O49">
        <f t="shared" si="6"/>
        <v>0.54801917541540757</v>
      </c>
      <c r="P49">
        <f t="shared" si="6"/>
        <v>0.59886994332489829</v>
      </c>
      <c r="Q49">
        <f t="shared" si="6"/>
        <v>0.68433889692787986</v>
      </c>
      <c r="R49">
        <f t="shared" si="6"/>
        <v>0.7505845797240579</v>
      </c>
      <c r="T49">
        <f t="shared" si="4"/>
        <v>9.023248886679755E-3</v>
      </c>
    </row>
    <row r="50" spans="1:20" x14ac:dyDescent="0.25">
      <c r="A50">
        <v>44</v>
      </c>
      <c r="B50">
        <f t="shared" si="8"/>
        <v>6.4291315648425922E-3</v>
      </c>
      <c r="C50">
        <f t="shared" si="8"/>
        <v>7.5006534923163564E-3</v>
      </c>
      <c r="D50">
        <f t="shared" si="8"/>
        <v>8.5721754197901224E-3</v>
      </c>
      <c r="E50">
        <f t="shared" si="8"/>
        <v>1.0715219274737653E-2</v>
      </c>
      <c r="F50">
        <f t="shared" si="8"/>
        <v>1.2858263129685184E-2</v>
      </c>
      <c r="H50">
        <f t="shared" si="5"/>
        <v>76.035548369067556</v>
      </c>
      <c r="I50">
        <f t="shared" si="5"/>
        <v>72.629636857210926</v>
      </c>
      <c r="J50">
        <f t="shared" si="5"/>
        <v>69.372972468443848</v>
      </c>
      <c r="K50">
        <f t="shared" si="5"/>
        <v>63.282075161161586</v>
      </c>
      <c r="L50">
        <f t="shared" si="5"/>
        <v>57.714848540938753</v>
      </c>
      <c r="N50">
        <f t="shared" si="6"/>
        <v>0.48884254406968791</v>
      </c>
      <c r="O50">
        <f t="shared" si="6"/>
        <v>0.54476973933870787</v>
      </c>
      <c r="P50">
        <f t="shared" si="6"/>
        <v>0.59467728939177122</v>
      </c>
      <c r="Q50">
        <f t="shared" si="6"/>
        <v>0.67808131151227546</v>
      </c>
      <c r="R50">
        <f t="shared" si="6"/>
        <v>0.74211270902931759</v>
      </c>
      <c r="T50">
        <f t="shared" si="4"/>
        <v>9.032315294595139E-3</v>
      </c>
    </row>
    <row r="51" spans="1:20" x14ac:dyDescent="0.25">
      <c r="A51">
        <v>45</v>
      </c>
      <c r="B51">
        <f t="shared" si="8"/>
        <v>6.4392332291308956E-3</v>
      </c>
      <c r="C51">
        <f t="shared" si="8"/>
        <v>7.5124387673193779E-3</v>
      </c>
      <c r="D51">
        <f t="shared" si="8"/>
        <v>8.585644305507862E-3</v>
      </c>
      <c r="E51">
        <f t="shared" si="8"/>
        <v>1.0732055381884827E-2</v>
      </c>
      <c r="F51">
        <f t="shared" si="8"/>
        <v>1.2878466458261791E-2</v>
      </c>
      <c r="H51">
        <f t="shared" si="5"/>
        <v>75.546705824997872</v>
      </c>
      <c r="I51">
        <f t="shared" si="5"/>
        <v>72.084867117872221</v>
      </c>
      <c r="J51">
        <f t="shared" si="5"/>
        <v>68.77829517905208</v>
      </c>
      <c r="K51">
        <f t="shared" si="5"/>
        <v>62.603993849649314</v>
      </c>
      <c r="L51">
        <f t="shared" si="5"/>
        <v>56.972735831909432</v>
      </c>
      <c r="N51">
        <f t="shared" si="6"/>
        <v>0.48646285849970289</v>
      </c>
      <c r="O51">
        <f t="shared" si="6"/>
        <v>0.54153315027336912</v>
      </c>
      <c r="P51">
        <f t="shared" si="6"/>
        <v>0.59050597834656737</v>
      </c>
      <c r="Q51">
        <f t="shared" si="6"/>
        <v>0.67186952912161346</v>
      </c>
      <c r="R51">
        <f t="shared" si="6"/>
        <v>0.73372146744665534</v>
      </c>
      <c r="T51">
        <f t="shared" si="4"/>
        <v>9.0413861759992345E-3</v>
      </c>
    </row>
    <row r="52" spans="1:20" x14ac:dyDescent="0.25">
      <c r="A52">
        <v>46</v>
      </c>
      <c r="B52">
        <f t="shared" si="8"/>
        <v>6.4493507654884456E-3</v>
      </c>
      <c r="C52">
        <f t="shared" si="8"/>
        <v>7.5242425597365188E-3</v>
      </c>
      <c r="D52">
        <f t="shared" si="8"/>
        <v>8.5991343539845947E-3</v>
      </c>
      <c r="E52">
        <f t="shared" si="8"/>
        <v>1.0748917942480743E-2</v>
      </c>
      <c r="F52">
        <f t="shared" si="8"/>
        <v>1.2898701530976891E-2</v>
      </c>
      <c r="H52">
        <f t="shared" si="5"/>
        <v>75.060242966498166</v>
      </c>
      <c r="I52">
        <f t="shared" si="5"/>
        <v>71.543333967598855</v>
      </c>
      <c r="J52">
        <f t="shared" si="5"/>
        <v>68.18778920070551</v>
      </c>
      <c r="K52">
        <f t="shared" si="5"/>
        <v>61.932124320527699</v>
      </c>
      <c r="L52">
        <f t="shared" si="5"/>
        <v>56.239014364462776</v>
      </c>
      <c r="N52">
        <f t="shared" si="6"/>
        <v>0.48408983543373368</v>
      </c>
      <c r="O52">
        <f t="shared" si="6"/>
        <v>0.53830939830445068</v>
      </c>
      <c r="P52">
        <f t="shared" si="6"/>
        <v>0.58635596063804651</v>
      </c>
      <c r="Q52">
        <f t="shared" si="6"/>
        <v>0.66570332232486817</v>
      </c>
      <c r="R52">
        <f t="shared" si="6"/>
        <v>0.72541026068352743</v>
      </c>
      <c r="T52">
        <f t="shared" si="4"/>
        <v>9.0504615657596536E-3</v>
      </c>
    </row>
    <row r="53" spans="1:20" x14ac:dyDescent="0.25">
      <c r="A53">
        <v>47</v>
      </c>
      <c r="B53">
        <f t="shared" si="8"/>
        <v>6.4594841988539625E-3</v>
      </c>
      <c r="C53">
        <f t="shared" si="8"/>
        <v>7.5360648986629551E-3</v>
      </c>
      <c r="D53">
        <f t="shared" si="8"/>
        <v>8.6126455984719495E-3</v>
      </c>
      <c r="E53">
        <f t="shared" si="8"/>
        <v>1.0765806998089938E-2</v>
      </c>
      <c r="F53">
        <f t="shared" si="8"/>
        <v>1.2918968397707925E-2</v>
      </c>
      <c r="H53">
        <f t="shared" si="5"/>
        <v>74.57615313106443</v>
      </c>
      <c r="I53">
        <f t="shared" si="5"/>
        <v>71.005024569294406</v>
      </c>
      <c r="J53">
        <f t="shared" si="5"/>
        <v>67.601433240067465</v>
      </c>
      <c r="K53">
        <f t="shared" si="5"/>
        <v>61.266420998202832</v>
      </c>
      <c r="L53">
        <f t="shared" si="5"/>
        <v>55.513604103779251</v>
      </c>
      <c r="N53">
        <f t="shared" si="6"/>
        <v>0.48172348276142413</v>
      </c>
      <c r="O53">
        <f t="shared" si="6"/>
        <v>0.53509847328536031</v>
      </c>
      <c r="P53">
        <f t="shared" si="6"/>
        <v>0.58222718644546234</v>
      </c>
      <c r="Q53">
        <f t="shared" si="6"/>
        <v>0.65958246393037634</v>
      </c>
      <c r="R53">
        <f t="shared" si="6"/>
        <v>0.71717849705959313</v>
      </c>
      <c r="T53">
        <f t="shared" si="4"/>
        <v>9.059541499137673E-3</v>
      </c>
    </row>
    <row r="54" spans="1:20" x14ac:dyDescent="0.25">
      <c r="A54">
        <v>48</v>
      </c>
      <c r="B54">
        <f t="shared" si="8"/>
        <v>6.4696335542053516E-3</v>
      </c>
      <c r="C54">
        <f t="shared" si="8"/>
        <v>7.5479058132395761E-3</v>
      </c>
      <c r="D54">
        <f t="shared" si="8"/>
        <v>8.6261780722738032E-3</v>
      </c>
      <c r="E54">
        <f t="shared" si="8"/>
        <v>1.0782722590342254E-2</v>
      </c>
      <c r="F54">
        <f t="shared" si="8"/>
        <v>1.2939267108410703E-2</v>
      </c>
      <c r="H54">
        <f t="shared" si="5"/>
        <v>74.094429648303006</v>
      </c>
      <c r="I54">
        <f t="shared" si="5"/>
        <v>70.469926096009047</v>
      </c>
      <c r="J54">
        <f t="shared" si="5"/>
        <v>67.019206053622</v>
      </c>
      <c r="K54">
        <f t="shared" si="5"/>
        <v>60.606838534272455</v>
      </c>
      <c r="L54">
        <f t="shared" si="5"/>
        <v>54.796425606719659</v>
      </c>
      <c r="N54">
        <f t="shared" si="6"/>
        <v>0.47936380823236896</v>
      </c>
      <c r="O54">
        <f t="shared" si="6"/>
        <v>0.53190036483863001</v>
      </c>
      <c r="P54">
        <f t="shared" si="6"/>
        <v>0.57811960568095377</v>
      </c>
      <c r="Q54">
        <f t="shared" si="6"/>
        <v>0.65350672699272505</v>
      </c>
      <c r="R54">
        <f t="shared" si="6"/>
        <v>0.70902558751150169</v>
      </c>
      <c r="T54">
        <f t="shared" si="4"/>
        <v>9.068626011788471E-3</v>
      </c>
    </row>
    <row r="55" spans="1:20" x14ac:dyDescent="0.25">
      <c r="A55">
        <v>49</v>
      </c>
      <c r="B55">
        <f t="shared" si="8"/>
        <v>6.4797988565597651E-3</v>
      </c>
      <c r="C55">
        <f t="shared" si="8"/>
        <v>7.5597653326530583E-3</v>
      </c>
      <c r="D55">
        <f t="shared" si="8"/>
        <v>8.6397318087463523E-3</v>
      </c>
      <c r="E55">
        <f t="shared" si="8"/>
        <v>1.079966476093294E-2</v>
      </c>
      <c r="F55">
        <f t="shared" si="8"/>
        <v>1.295959771311953E-2</v>
      </c>
      <c r="H55">
        <f t="shared" si="5"/>
        <v>73.615065840070642</v>
      </c>
      <c r="I55">
        <f t="shared" si="5"/>
        <v>69.938025731170413</v>
      </c>
      <c r="J55">
        <f t="shared" si="5"/>
        <v>66.441086447941046</v>
      </c>
      <c r="K55">
        <f t="shared" si="5"/>
        <v>59.953331807279731</v>
      </c>
      <c r="L55">
        <f t="shared" si="5"/>
        <v>54.087400019208154</v>
      </c>
      <c r="N55">
        <f t="shared" si="6"/>
        <v>0.47701081945606155</v>
      </c>
      <c r="O55">
        <f t="shared" si="6"/>
        <v>0.52871506235669963</v>
      </c>
      <c r="P55">
        <f t="shared" si="6"/>
        <v>0.57403316799194248</v>
      </c>
      <c r="Q55">
        <f t="shared" si="6"/>
        <v>0.64747588481959895</v>
      </c>
      <c r="R55">
        <f t="shared" si="6"/>
        <v>0.70095094559751125</v>
      </c>
      <c r="T55">
        <f t="shared" si="4"/>
        <v>9.0777151397627241E-3</v>
      </c>
    </row>
    <row r="56" spans="1:20" x14ac:dyDescent="0.25">
      <c r="A56">
        <v>50</v>
      </c>
      <c r="B56">
        <f t="shared" si="8"/>
        <v>6.489980130973661E-3</v>
      </c>
      <c r="C56">
        <f t="shared" si="8"/>
        <v>7.5716434861359365E-3</v>
      </c>
      <c r="D56">
        <f t="shared" si="8"/>
        <v>8.6533068412982146E-3</v>
      </c>
      <c r="E56">
        <f t="shared" si="8"/>
        <v>1.0816633551622767E-2</v>
      </c>
      <c r="F56">
        <f t="shared" si="8"/>
        <v>1.2979960261947322E-2</v>
      </c>
      <c r="H56">
        <f t="shared" si="5"/>
        <v>73.138055020614587</v>
      </c>
      <c r="I56">
        <f t="shared" si="5"/>
        <v>69.409310668813717</v>
      </c>
      <c r="J56">
        <f t="shared" si="5"/>
        <v>65.867053279949104</v>
      </c>
      <c r="K56">
        <f t="shared" si="5"/>
        <v>59.305855922460132</v>
      </c>
      <c r="L56">
        <f t="shared" si="5"/>
        <v>53.386449073610642</v>
      </c>
      <c r="N56">
        <f t="shared" si="6"/>
        <v>0.4746645239018471</v>
      </c>
      <c r="O56">
        <f t="shared" si="6"/>
        <v>0.52554255500270897</v>
      </c>
      <c r="P56">
        <f t="shared" si="6"/>
        <v>0.56996782276353763</v>
      </c>
      <c r="Q56">
        <f t="shared" si="6"/>
        <v>0.64148971097858809</v>
      </c>
      <c r="R56">
        <f t="shared" si="6"/>
        <v>0.69295398750194059</v>
      </c>
      <c r="T56">
        <f t="shared" si="4"/>
        <v>9.0868089195063964E-3</v>
      </c>
    </row>
    <row r="57" spans="1:20" x14ac:dyDescent="0.25">
      <c r="A57">
        <v>51</v>
      </c>
      <c r="B57">
        <f t="shared" si="8"/>
        <v>6.5001774025428664E-3</v>
      </c>
      <c r="C57">
        <f t="shared" si="8"/>
        <v>7.5835403029666766E-3</v>
      </c>
      <c r="D57">
        <f t="shared" si="8"/>
        <v>8.6669032033904886E-3</v>
      </c>
      <c r="E57">
        <f t="shared" si="8"/>
        <v>1.0833629004238111E-2</v>
      </c>
      <c r="F57">
        <f t="shared" si="8"/>
        <v>1.3000354805085733E-2</v>
      </c>
      <c r="H57">
        <f t="shared" si="5"/>
        <v>72.663390496712736</v>
      </c>
      <c r="I57">
        <f t="shared" si="5"/>
        <v>68.883768113811001</v>
      </c>
      <c r="J57">
        <f t="shared" si="5"/>
        <v>65.29708545718556</v>
      </c>
      <c r="K57">
        <f t="shared" si="5"/>
        <v>58.664366211481543</v>
      </c>
      <c r="L57">
        <f t="shared" si="5"/>
        <v>52.693495086108705</v>
      </c>
      <c r="N57">
        <f t="shared" si="6"/>
        <v>0.47232492889888023</v>
      </c>
      <c r="O57">
        <f t="shared" si="6"/>
        <v>0.52238283171129662</v>
      </c>
      <c r="P57">
        <f t="shared" si="6"/>
        <v>0.56592351912094396</v>
      </c>
      <c r="Q57">
        <f t="shared" si="6"/>
        <v>0.63554797930395268</v>
      </c>
      <c r="R57">
        <f t="shared" si="6"/>
        <v>0.68503413203945474</v>
      </c>
      <c r="T57">
        <f t="shared" si="4"/>
        <v>9.0959073878618818E-3</v>
      </c>
    </row>
    <row r="58" spans="1:20" x14ac:dyDescent="0.25">
      <c r="A58">
        <v>52</v>
      </c>
      <c r="B58">
        <f t="shared" si="8"/>
        <v>6.5103906964026435E-3</v>
      </c>
      <c r="C58">
        <f t="shared" si="8"/>
        <v>7.5954558124697496E-3</v>
      </c>
      <c r="D58">
        <f t="shared" si="8"/>
        <v>8.6805209285368574E-3</v>
      </c>
      <c r="E58">
        <f t="shared" si="8"/>
        <v>1.0850651160671073E-2</v>
      </c>
      <c r="F58">
        <f t="shared" si="8"/>
        <v>1.3020781392805287E-2</v>
      </c>
      <c r="H58">
        <f t="shared" si="5"/>
        <v>72.191065567813851</v>
      </c>
      <c r="I58">
        <f t="shared" si="5"/>
        <v>68.361385282099704</v>
      </c>
      <c r="J58">
        <f t="shared" si="5"/>
        <v>64.731161938064616</v>
      </c>
      <c r="K58">
        <f t="shared" si="5"/>
        <v>58.028818232177592</v>
      </c>
      <c r="L58">
        <f t="shared" si="5"/>
        <v>52.00846095406925</v>
      </c>
      <c r="N58">
        <f t="shared" si="6"/>
        <v>0.46999204163608849</v>
      </c>
      <c r="O58">
        <f t="shared" si="6"/>
        <v>0.51923588118940822</v>
      </c>
      <c r="P58">
        <f t="shared" si="6"/>
        <v>0.56190020593187839</v>
      </c>
      <c r="Q58">
        <f t="shared" si="6"/>
        <v>0.62965046390334856</v>
      </c>
      <c r="R58">
        <f t="shared" si="6"/>
        <v>0.67719080065918513</v>
      </c>
      <c r="T58">
        <f t="shared" si="4"/>
        <v>9.1050105820683624E-3</v>
      </c>
    </row>
    <row r="59" spans="1:20" x14ac:dyDescent="0.25">
      <c r="A59">
        <v>53</v>
      </c>
      <c r="B59">
        <f t="shared" ref="B59:F74" si="9">$B$2*B$3*EXP($A59*$B$1)</f>
        <v>6.5206200377277441E-3</v>
      </c>
      <c r="C59">
        <f t="shared" si="9"/>
        <v>7.6073900440157003E-3</v>
      </c>
      <c r="D59">
        <f t="shared" si="9"/>
        <v>8.6941600503036582E-3</v>
      </c>
      <c r="E59">
        <f t="shared" si="9"/>
        <v>1.0867700062879572E-2</v>
      </c>
      <c r="F59">
        <f t="shared" si="9"/>
        <v>1.3041240075455488E-2</v>
      </c>
      <c r="H59">
        <f t="shared" si="5"/>
        <v>71.721073526177761</v>
      </c>
      <c r="I59">
        <f t="shared" si="5"/>
        <v>67.842149400910301</v>
      </c>
      <c r="J59">
        <f t="shared" si="5"/>
        <v>64.169261732132739</v>
      </c>
      <c r="K59">
        <f t="shared" si="5"/>
        <v>57.399167768274246</v>
      </c>
      <c r="L59">
        <f t="shared" si="5"/>
        <v>51.331270153410067</v>
      </c>
      <c r="N59">
        <f t="shared" si="6"/>
        <v>0.46766586916213954</v>
      </c>
      <c r="O59">
        <f t="shared" si="6"/>
        <v>0.51610169191711075</v>
      </c>
      <c r="P59">
        <f t="shared" si="6"/>
        <v>0.55789783180898778</v>
      </c>
      <c r="Q59">
        <f t="shared" si="6"/>
        <v>0.62379693916450918</v>
      </c>
      <c r="R59">
        <f t="shared" si="6"/>
        <v>0.6694234174486835</v>
      </c>
      <c r="T59">
        <f t="shared" si="4"/>
        <v>9.1141185397624926E-3</v>
      </c>
    </row>
    <row r="60" spans="1:20" x14ac:dyDescent="0.25">
      <c r="A60">
        <v>54</v>
      </c>
      <c r="B60">
        <f t="shared" si="9"/>
        <v>6.5308654517324772E-3</v>
      </c>
      <c r="C60">
        <f t="shared" si="9"/>
        <v>7.6193430270212218E-3</v>
      </c>
      <c r="D60">
        <f t="shared" si="9"/>
        <v>8.7078206023099691E-3</v>
      </c>
      <c r="E60">
        <f t="shared" si="9"/>
        <v>1.0884775752887462E-2</v>
      </c>
      <c r="F60">
        <f t="shared" si="9"/>
        <v>1.3061730903464954E-2</v>
      </c>
      <c r="H60">
        <f t="shared" si="5"/>
        <v>71.253407657015629</v>
      </c>
      <c r="I60">
        <f t="shared" si="5"/>
        <v>67.326047708993187</v>
      </c>
      <c r="J60">
        <f t="shared" si="5"/>
        <v>63.611363900323752</v>
      </c>
      <c r="K60">
        <f t="shared" si="5"/>
        <v>56.77537082910974</v>
      </c>
      <c r="L60">
        <f t="shared" si="5"/>
        <v>50.661846735961383</v>
      </c>
      <c r="N60">
        <f t="shared" si="6"/>
        <v>0.46534641838541374</v>
      </c>
      <c r="O60">
        <f t="shared" si="6"/>
        <v>0.51298025214841536</v>
      </c>
      <c r="P60">
        <f t="shared" si="6"/>
        <v>0.55391634511227583</v>
      </c>
      <c r="Q60">
        <f t="shared" si="6"/>
        <v>0.61798717976188777</v>
      </c>
      <c r="R60">
        <f t="shared" si="6"/>
        <v>0.66173140913771189</v>
      </c>
      <c r="T60">
        <f t="shared" si="4"/>
        <v>9.1232312989786516E-3</v>
      </c>
    </row>
    <row r="61" spans="1:20" x14ac:dyDescent="0.25">
      <c r="A61">
        <v>55</v>
      </c>
      <c r="B61">
        <f t="shared" si="9"/>
        <v>6.5411269636707677E-3</v>
      </c>
      <c r="C61">
        <f t="shared" si="9"/>
        <v>7.6313147909492281E-3</v>
      </c>
      <c r="D61">
        <f t="shared" si="9"/>
        <v>8.7215026182276903E-3</v>
      </c>
      <c r="E61">
        <f t="shared" si="9"/>
        <v>1.0901878272784613E-2</v>
      </c>
      <c r="F61">
        <f t="shared" si="9"/>
        <v>1.3082253927341535E-2</v>
      </c>
      <c r="H61">
        <f t="shared" si="5"/>
        <v>70.78806123863022</v>
      </c>
      <c r="I61">
        <f t="shared" si="5"/>
        <v>66.813067456844777</v>
      </c>
      <c r="J61">
        <f t="shared" si="5"/>
        <v>63.057447555211475</v>
      </c>
      <c r="K61">
        <f t="shared" si="5"/>
        <v>56.15738364934785</v>
      </c>
      <c r="L61">
        <f t="shared" si="5"/>
        <v>50.000115326823668</v>
      </c>
      <c r="N61">
        <f t="shared" si="6"/>
        <v>0.46303369607398165</v>
      </c>
      <c r="O61">
        <f t="shared" si="6"/>
        <v>0.50987154991210804</v>
      </c>
      <c r="P61">
        <f t="shared" si="6"/>
        <v>0.5499556939515321</v>
      </c>
      <c r="Q61">
        <f t="shared" si="6"/>
        <v>0.61222096066325515</v>
      </c>
      <c r="R61">
        <f t="shared" si="6"/>
        <v>0.65411420510186857</v>
      </c>
      <c r="T61">
        <f t="shared" si="4"/>
        <v>9.1323488981500806E-3</v>
      </c>
    </row>
    <row r="62" spans="1:20" x14ac:dyDescent="0.25">
      <c r="A62">
        <v>56</v>
      </c>
      <c r="B62">
        <f t="shared" si="9"/>
        <v>6.5514045988362248E-3</v>
      </c>
      <c r="C62">
        <f t="shared" si="9"/>
        <v>7.6433053653089276E-3</v>
      </c>
      <c r="D62">
        <f t="shared" si="9"/>
        <v>8.735206131781633E-3</v>
      </c>
      <c r="E62">
        <f t="shared" si="9"/>
        <v>1.091900766472704E-2</v>
      </c>
      <c r="F62">
        <f t="shared" si="9"/>
        <v>1.310280919767245E-2</v>
      </c>
      <c r="H62">
        <f t="shared" si="5"/>
        <v>70.325027542556242</v>
      </c>
      <c r="I62">
        <f t="shared" si="5"/>
        <v>66.303195906932672</v>
      </c>
      <c r="J62">
        <f t="shared" si="5"/>
        <v>62.507491861259943</v>
      </c>
      <c r="K62">
        <f t="shared" si="5"/>
        <v>55.545162688684592</v>
      </c>
      <c r="L62">
        <f t="shared" si="5"/>
        <v>49.346001121721798</v>
      </c>
      <c r="N62">
        <f t="shared" si="6"/>
        <v>0.46072770885558711</v>
      </c>
      <c r="O62">
        <f t="shared" si="6"/>
        <v>0.50677557301258747</v>
      </c>
      <c r="P62">
        <f t="shared" si="6"/>
        <v>0.54601582618876843</v>
      </c>
      <c r="Q62">
        <f t="shared" si="6"/>
        <v>0.60649805713625748</v>
      </c>
      <c r="R62">
        <f t="shared" si="6"/>
        <v>0.64657123736605138</v>
      </c>
      <c r="T62">
        <f t="shared" si="4"/>
        <v>9.1414713761087882E-3</v>
      </c>
    </row>
    <row r="63" spans="1:20" x14ac:dyDescent="0.25">
      <c r="A63">
        <v>57</v>
      </c>
      <c r="B63">
        <f t="shared" si="9"/>
        <v>6.5616983825621924E-3</v>
      </c>
      <c r="C63">
        <f t="shared" si="9"/>
        <v>7.6553147796558901E-3</v>
      </c>
      <c r="D63">
        <f t="shared" si="9"/>
        <v>8.7489311767495904E-3</v>
      </c>
      <c r="E63">
        <f t="shared" si="9"/>
        <v>1.0936163970936988E-2</v>
      </c>
      <c r="F63">
        <f t="shared" si="9"/>
        <v>1.3123396765124385E-2</v>
      </c>
      <c r="H63">
        <f t="shared" si="5"/>
        <v>69.864299833700656</v>
      </c>
      <c r="I63">
        <f t="shared" si="5"/>
        <v>65.796420333920082</v>
      </c>
      <c r="J63">
        <f t="shared" si="5"/>
        <v>61.961476035071172</v>
      </c>
      <c r="K63">
        <f t="shared" si="5"/>
        <v>54.938664631548335</v>
      </c>
      <c r="L63">
        <f t="shared" si="5"/>
        <v>48.699429884355744</v>
      </c>
      <c r="N63">
        <f t="shared" si="6"/>
        <v>0.45842846321763364</v>
      </c>
      <c r="O63">
        <f t="shared" si="6"/>
        <v>0.50369230903070972</v>
      </c>
      <c r="P63">
        <f t="shared" si="6"/>
        <v>0.54209668944065681</v>
      </c>
      <c r="Q63">
        <f t="shared" si="6"/>
        <v>0.60081824475492907</v>
      </c>
      <c r="R63">
        <f t="shared" si="6"/>
        <v>0.63910194060775594</v>
      </c>
      <c r="T63">
        <f t="shared" si="4"/>
        <v>9.1505987720861357E-3</v>
      </c>
    </row>
    <row r="64" spans="1:20" x14ac:dyDescent="0.25">
      <c r="A64">
        <v>58</v>
      </c>
      <c r="B64">
        <f t="shared" si="9"/>
        <v>6.572008340221828E-3</v>
      </c>
      <c r="C64">
        <f t="shared" si="9"/>
        <v>7.6673430635921316E-3</v>
      </c>
      <c r="D64">
        <f t="shared" si="9"/>
        <v>8.7626777869624362E-3</v>
      </c>
      <c r="E64">
        <f t="shared" si="9"/>
        <v>1.0953347233703045E-2</v>
      </c>
      <c r="F64">
        <f t="shared" si="9"/>
        <v>1.3144016680443656E-2</v>
      </c>
      <c r="H64">
        <f t="shared" si="5"/>
        <v>69.405871370483027</v>
      </c>
      <c r="I64">
        <f t="shared" si="5"/>
        <v>65.292728024889371</v>
      </c>
      <c r="J64">
        <f t="shared" si="5"/>
        <v>61.419379345630517</v>
      </c>
      <c r="K64">
        <f t="shared" si="5"/>
        <v>54.337846386793409</v>
      </c>
      <c r="L64">
        <f t="shared" si="5"/>
        <v>48.060327943747986</v>
      </c>
      <c r="N64">
        <f t="shared" si="6"/>
        <v>0.45613596550717783</v>
      </c>
      <c r="O64">
        <f t="shared" si="6"/>
        <v>0.5006217453246431</v>
      </c>
      <c r="P64">
        <f t="shared" si="6"/>
        <v>0.53819823108097598</v>
      </c>
      <c r="Q64">
        <f t="shared" si="6"/>
        <v>0.5951812994061646</v>
      </c>
      <c r="R64">
        <f t="shared" si="6"/>
        <v>0.63170575216021585</v>
      </c>
      <c r="T64">
        <f t="shared" si="4"/>
        <v>9.159731125713862E-3</v>
      </c>
    </row>
    <row r="65" spans="1:20" x14ac:dyDescent="0.25">
      <c r="A65">
        <v>59</v>
      </c>
      <c r="B65">
        <f t="shared" si="9"/>
        <v>6.5823344972281471E-3</v>
      </c>
      <c r="C65">
        <f t="shared" si="9"/>
        <v>7.6793902467661703E-3</v>
      </c>
      <c r="D65">
        <f t="shared" si="9"/>
        <v>8.7764459963041962E-3</v>
      </c>
      <c r="E65">
        <f t="shared" si="9"/>
        <v>1.0970557495380244E-2</v>
      </c>
      <c r="F65">
        <f t="shared" si="9"/>
        <v>1.3164668994456294E-2</v>
      </c>
      <c r="H65">
        <f t="shared" si="5"/>
        <v>68.949735404975854</v>
      </c>
      <c r="I65">
        <f t="shared" si="5"/>
        <v>64.792106279564734</v>
      </c>
      <c r="J65">
        <f t="shared" si="5"/>
        <v>60.881181114549541</v>
      </c>
      <c r="K65">
        <f t="shared" si="5"/>
        <v>53.742665087387245</v>
      </c>
      <c r="L65">
        <f t="shared" si="5"/>
        <v>47.42862219158777</v>
      </c>
      <c r="N65">
        <f t="shared" si="6"/>
        <v>0.4538502219309255</v>
      </c>
      <c r="O65">
        <f t="shared" si="6"/>
        <v>0.49756386903072658</v>
      </c>
      <c r="P65">
        <f t="shared" si="6"/>
        <v>0.53432039824305899</v>
      </c>
      <c r="Q65">
        <f t="shared" si="6"/>
        <v>0.58958699729614628</v>
      </c>
      <c r="R65">
        <f t="shared" si="6"/>
        <v>0.6243821120153773</v>
      </c>
      <c r="T65">
        <f t="shared" si="4"/>
        <v>9.1688684770234296E-3</v>
      </c>
    </row>
    <row r="66" spans="1:20" x14ac:dyDescent="0.25">
      <c r="A66">
        <v>60</v>
      </c>
      <c r="B66">
        <f t="shared" si="9"/>
        <v>6.592676879034102E-3</v>
      </c>
      <c r="C66">
        <f t="shared" si="9"/>
        <v>7.691456358873118E-3</v>
      </c>
      <c r="D66">
        <f t="shared" si="9"/>
        <v>8.7902358387121349E-3</v>
      </c>
      <c r="E66">
        <f t="shared" si="9"/>
        <v>1.0987794798390169E-2</v>
      </c>
      <c r="F66">
        <f t="shared" si="9"/>
        <v>1.3185353758068204E-2</v>
      </c>
      <c r="H66">
        <f t="shared" si="5"/>
        <v>68.495885183044933</v>
      </c>
      <c r="I66">
        <f t="shared" si="5"/>
        <v>64.294542410534007</v>
      </c>
      <c r="J66">
        <f t="shared" si="5"/>
        <v>60.34686071630648</v>
      </c>
      <c r="K66">
        <f t="shared" si="5"/>
        <v>53.1530780900911</v>
      </c>
      <c r="L66">
        <f t="shared" si="5"/>
        <v>46.804240079572395</v>
      </c>
      <c r="N66">
        <f t="shared" si="6"/>
        <v>0.45157123855523484</v>
      </c>
      <c r="O66">
        <f t="shared" si="6"/>
        <v>0.49451866706433917</v>
      </c>
      <c r="P66">
        <f t="shared" si="6"/>
        <v>0.53046313782224663</v>
      </c>
      <c r="Q66">
        <f t="shared" si="6"/>
        <v>0.58403511495672944</v>
      </c>
      <c r="R66">
        <f t="shared" si="6"/>
        <v>0.61713046282671635</v>
      </c>
      <c r="T66">
        <f t="shared" si="4"/>
        <v>9.1780108664475061E-3</v>
      </c>
    </row>
    <row r="67" spans="1:20" x14ac:dyDescent="0.25">
      <c r="A67">
        <v>61</v>
      </c>
      <c r="B67">
        <f t="shared" si="9"/>
        <v>6.6030355111326338E-3</v>
      </c>
      <c r="C67">
        <f t="shared" si="9"/>
        <v>7.7035414296547384E-3</v>
      </c>
      <c r="D67">
        <f t="shared" si="9"/>
        <v>8.8040473481768439E-3</v>
      </c>
      <c r="E67">
        <f t="shared" si="9"/>
        <v>1.1005059185221057E-2</v>
      </c>
      <c r="F67">
        <f t="shared" si="9"/>
        <v>1.3206071022265268E-2</v>
      </c>
      <c r="H67">
        <f t="shared" si="5"/>
        <v>68.044313944489701</v>
      </c>
      <c r="I67">
        <f t="shared" si="5"/>
        <v>63.800023743469666</v>
      </c>
      <c r="J67">
        <f t="shared" si="5"/>
        <v>59.816397578484235</v>
      </c>
      <c r="K67">
        <f t="shared" si="5"/>
        <v>52.569042975134373</v>
      </c>
      <c r="L67">
        <f t="shared" si="5"/>
        <v>46.18710961674568</v>
      </c>
      <c r="N67">
        <f t="shared" si="6"/>
        <v>0.44929902130612298</v>
      </c>
      <c r="O67">
        <f t="shared" si="6"/>
        <v>0.49148612612077458</v>
      </c>
      <c r="P67">
        <f t="shared" si="6"/>
        <v>0.52662639647834586</v>
      </c>
      <c r="Q67">
        <f t="shared" si="6"/>
        <v>0.57852542925178296</v>
      </c>
      <c r="R67">
        <f t="shared" si="6"/>
        <v>0.60995024991189462</v>
      </c>
      <c r="T67">
        <f t="shared" si="4"/>
        <v>9.1871583348197595E-3</v>
      </c>
    </row>
    <row r="68" spans="1:20" x14ac:dyDescent="0.25">
      <c r="A68">
        <v>62</v>
      </c>
      <c r="B68">
        <f t="shared" si="9"/>
        <v>6.6134104190567391E-3</v>
      </c>
      <c r="C68">
        <f t="shared" si="9"/>
        <v>7.7156454888995278E-3</v>
      </c>
      <c r="D68">
        <f t="shared" si="9"/>
        <v>8.8178805587423182E-3</v>
      </c>
      <c r="E68">
        <f t="shared" si="9"/>
        <v>1.1022350698427899E-2</v>
      </c>
      <c r="F68">
        <f t="shared" si="9"/>
        <v>1.3226820838113478E-2</v>
      </c>
      <c r="H68">
        <f t="shared" si="5"/>
        <v>67.595014923183584</v>
      </c>
      <c r="I68">
        <f t="shared" si="5"/>
        <v>63.30853761734889</v>
      </c>
      <c r="J68">
        <f t="shared" si="5"/>
        <v>59.289771182005886</v>
      </c>
      <c r="K68">
        <f t="shared" si="5"/>
        <v>51.990517545882589</v>
      </c>
      <c r="L68">
        <f t="shared" si="5"/>
        <v>45.577159366833783</v>
      </c>
      <c r="N68">
        <f t="shared" si="6"/>
        <v>0.44703357596927806</v>
      </c>
      <c r="O68">
        <f t="shared" si="6"/>
        <v>0.48846623267612405</v>
      </c>
      <c r="P68">
        <f t="shared" si="6"/>
        <v>0.52281012063809029</v>
      </c>
      <c r="Q68">
        <f t="shared" si="6"/>
        <v>0.57305771738348688</v>
      </c>
      <c r="R68">
        <f t="shared" si="6"/>
        <v>0.60284092125525601</v>
      </c>
      <c r="T68">
        <f t="shared" si="4"/>
        <v>9.1963109233751013E-3</v>
      </c>
    </row>
    <row r="69" spans="1:20" x14ac:dyDescent="0.25">
      <c r="A69">
        <v>63</v>
      </c>
      <c r="B69">
        <f t="shared" si="9"/>
        <v>6.6238016283795362E-3</v>
      </c>
      <c r="C69">
        <f t="shared" si="9"/>
        <v>7.7277685664427906E-3</v>
      </c>
      <c r="D69">
        <f t="shared" si="9"/>
        <v>8.8317355045060483E-3</v>
      </c>
      <c r="E69">
        <f t="shared" si="9"/>
        <v>1.103966938063256E-2</v>
      </c>
      <c r="F69">
        <f t="shared" si="9"/>
        <v>1.3247603256759072E-2</v>
      </c>
      <c r="H69">
        <f t="shared" si="5"/>
        <v>67.147981347214312</v>
      </c>
      <c r="I69">
        <f t="shared" si="5"/>
        <v>62.820071384672765</v>
      </c>
      <c r="J69">
        <f t="shared" si="5"/>
        <v>58.766961061367795</v>
      </c>
      <c r="K69">
        <f t="shared" si="5"/>
        <v>51.417459828499105</v>
      </c>
      <c r="L69">
        <f t="shared" si="5"/>
        <v>44.974318445578525</v>
      </c>
      <c r="N69">
        <f t="shared" si="6"/>
        <v>0.44477490819007687</v>
      </c>
      <c r="O69">
        <f t="shared" si="6"/>
        <v>0.48545897298816643</v>
      </c>
      <c r="P69">
        <f t="shared" si="6"/>
        <v>0.51901425649760635</v>
      </c>
      <c r="Q69">
        <f t="shared" si="6"/>
        <v>0.56763175689858625</v>
      </c>
      <c r="R69">
        <f t="shared" si="6"/>
        <v>0.5958019275101657</v>
      </c>
      <c r="T69">
        <f t="shared" si="4"/>
        <v>9.2054686737504908E-3</v>
      </c>
    </row>
    <row r="70" spans="1:20" x14ac:dyDescent="0.25">
      <c r="A70">
        <v>64</v>
      </c>
      <c r="B70">
        <f t="shared" si="9"/>
        <v>6.6342091647143206E-3</v>
      </c>
      <c r="C70">
        <f t="shared" si="9"/>
        <v>7.7399106921667059E-3</v>
      </c>
      <c r="D70">
        <f t="shared" si="9"/>
        <v>8.845612219619093E-3</v>
      </c>
      <c r="E70">
        <f t="shared" si="9"/>
        <v>1.1057015274523867E-2</v>
      </c>
      <c r="F70">
        <f t="shared" si="9"/>
        <v>1.3268418329428641E-2</v>
      </c>
      <c r="H70">
        <f t="shared" si="5"/>
        <v>66.703206439024228</v>
      </c>
      <c r="I70">
        <f t="shared" si="5"/>
        <v>62.334612411684596</v>
      </c>
      <c r="J70">
        <f t="shared" si="5"/>
        <v>58.247946804870189</v>
      </c>
      <c r="K70">
        <f t="shared" si="5"/>
        <v>50.84982807160052</v>
      </c>
      <c r="L70">
        <f t="shared" si="5"/>
        <v>44.378516518068359</v>
      </c>
      <c r="N70">
        <f t="shared" si="6"/>
        <v>0.44252302347360584</v>
      </c>
      <c r="O70">
        <f t="shared" ref="O70:R133" si="10">I70*C70</f>
        <v>0.48246433309726505</v>
      </c>
      <c r="P70">
        <f t="shared" si="10"/>
        <v>0.51523875002488262</v>
      </c>
      <c r="Q70">
        <f t="shared" si="10"/>
        <v>0.56224732569459945</v>
      </c>
      <c r="R70">
        <f t="shared" si="10"/>
        <v>0.58883272200118997</v>
      </c>
      <c r="T70">
        <f t="shared" si="4"/>
        <v>9.2146316279847311E-3</v>
      </c>
    </row>
    <row r="71" spans="1:20" x14ac:dyDescent="0.25">
      <c r="A71">
        <v>65</v>
      </c>
      <c r="B71">
        <f t="shared" si="9"/>
        <v>6.6446330537146331E-3</v>
      </c>
      <c r="C71">
        <f t="shared" si="9"/>
        <v>7.7520718960004042E-3</v>
      </c>
      <c r="D71">
        <f t="shared" si="9"/>
        <v>8.859510738286178E-3</v>
      </c>
      <c r="E71">
        <f t="shared" si="9"/>
        <v>1.1074388422857722E-2</v>
      </c>
      <c r="F71">
        <f t="shared" si="9"/>
        <v>1.3289266107429266E-2</v>
      </c>
      <c r="H71">
        <f t="shared" ref="H71:L134" si="11">H70-N70</f>
        <v>66.260683415550616</v>
      </c>
      <c r="I71">
        <f t="shared" si="11"/>
        <v>61.852148078587334</v>
      </c>
      <c r="J71">
        <f t="shared" si="11"/>
        <v>57.732708054845304</v>
      </c>
      <c r="K71">
        <f t="shared" si="11"/>
        <v>50.28758074590592</v>
      </c>
      <c r="L71">
        <f t="shared" si="11"/>
        <v>43.789683796067166</v>
      </c>
      <c r="N71">
        <f t="shared" ref="N71:Q134" si="12">H71*B71</f>
        <v>0.44027792718468861</v>
      </c>
      <c r="O71">
        <f t="shared" si="10"/>
        <v>0.47948229882727228</v>
      </c>
      <c r="P71">
        <f t="shared" si="10"/>
        <v>0.51148354696224285</v>
      </c>
      <c r="Q71">
        <f t="shared" si="10"/>
        <v>0.55690420202598345</v>
      </c>
      <c r="R71">
        <f t="shared" si="10"/>
        <v>0.58193276072611988</v>
      </c>
      <c r="T71">
        <f t="shared" ref="T71:T134" si="13">-LN(1-SUM(N71:R71)/SUM(H71:L71))</f>
        <v>9.2237998285191643E-3</v>
      </c>
    </row>
    <row r="72" spans="1:20" x14ac:dyDescent="0.25">
      <c r="A72">
        <v>66</v>
      </c>
      <c r="B72">
        <f t="shared" si="9"/>
        <v>6.6550733210743252E-3</v>
      </c>
      <c r="C72">
        <f t="shared" si="9"/>
        <v>7.764252207920045E-3</v>
      </c>
      <c r="D72">
        <f t="shared" si="9"/>
        <v>8.8734310947657675E-3</v>
      </c>
      <c r="E72">
        <f t="shared" si="9"/>
        <v>1.1091788868457209E-2</v>
      </c>
      <c r="F72">
        <f t="shared" si="9"/>
        <v>1.331014664214865E-2</v>
      </c>
      <c r="H72">
        <f t="shared" si="11"/>
        <v>65.820405488365921</v>
      </c>
      <c r="I72">
        <f t="shared" si="11"/>
        <v>61.372665779760062</v>
      </c>
      <c r="J72">
        <f t="shared" si="11"/>
        <v>57.221224507883058</v>
      </c>
      <c r="K72">
        <f t="shared" si="11"/>
        <v>49.730676543879937</v>
      </c>
      <c r="L72">
        <f t="shared" si="11"/>
        <v>43.207751035341047</v>
      </c>
      <c r="N72">
        <f t="shared" si="12"/>
        <v>0.43803962454791812</v>
      </c>
      <c r="O72">
        <f t="shared" si="10"/>
        <v>0.47651285578644104</v>
      </c>
      <c r="P72">
        <f t="shared" si="10"/>
        <v>0.50774859282882256</v>
      </c>
      <c r="Q72">
        <f t="shared" si="10"/>
        <v>0.55160216451025357</v>
      </c>
      <c r="R72">
        <f t="shared" si="10"/>
        <v>0.57510150235783952</v>
      </c>
      <c r="T72">
        <f t="shared" si="13"/>
        <v>9.2329733181975814E-3</v>
      </c>
    </row>
    <row r="73" spans="1:20" x14ac:dyDescent="0.25">
      <c r="A73">
        <v>67</v>
      </c>
      <c r="B73">
        <f t="shared" si="9"/>
        <v>6.6655299925276147E-3</v>
      </c>
      <c r="C73">
        <f t="shared" si="9"/>
        <v>7.7764516579488822E-3</v>
      </c>
      <c r="D73">
        <f t="shared" si="9"/>
        <v>8.8873733233701523E-3</v>
      </c>
      <c r="E73">
        <f t="shared" si="9"/>
        <v>1.1109216654212691E-2</v>
      </c>
      <c r="F73">
        <f t="shared" si="9"/>
        <v>1.3331059985055229E-2</v>
      </c>
      <c r="H73">
        <f t="shared" si="11"/>
        <v>65.382365863818009</v>
      </c>
      <c r="I73">
        <f t="shared" si="11"/>
        <v>60.896152923973624</v>
      </c>
      <c r="J73">
        <f t="shared" si="11"/>
        <v>56.713475915054232</v>
      </c>
      <c r="K73">
        <f t="shared" si="11"/>
        <v>49.179074379369681</v>
      </c>
      <c r="L73">
        <f t="shared" si="11"/>
        <v>42.632649532983208</v>
      </c>
      <c r="N73">
        <f t="shared" si="12"/>
        <v>0.43580812064769264</v>
      </c>
      <c r="O73">
        <f t="shared" si="10"/>
        <v>0.47355598936834337</v>
      </c>
      <c r="P73">
        <f t="shared" si="10"/>
        <v>0.5040338329230486</v>
      </c>
      <c r="Q73">
        <f t="shared" si="10"/>
        <v>0.54634099213405829</v>
      </c>
      <c r="R73">
        <f t="shared" si="10"/>
        <v>0.56833840824603599</v>
      </c>
      <c r="T73">
        <f t="shared" si="13"/>
        <v>9.2421521402665709E-3</v>
      </c>
    </row>
    <row r="74" spans="1:20" x14ac:dyDescent="0.25">
      <c r="A74">
        <v>68</v>
      </c>
      <c r="B74">
        <f t="shared" si="9"/>
        <v>6.6760030938491583E-3</v>
      </c>
      <c r="C74">
        <f t="shared" si="9"/>
        <v>7.7886702761573506E-3</v>
      </c>
      <c r="D74">
        <f t="shared" si="9"/>
        <v>8.9013374584655438E-3</v>
      </c>
      <c r="E74">
        <f t="shared" si="9"/>
        <v>1.112667182308193E-2</v>
      </c>
      <c r="F74">
        <f t="shared" si="9"/>
        <v>1.3352006187698317E-2</v>
      </c>
      <c r="H74">
        <f t="shared" si="11"/>
        <v>64.946557743170317</v>
      </c>
      <c r="I74">
        <f t="shared" si="11"/>
        <v>60.422596934605281</v>
      </c>
      <c r="J74">
        <f t="shared" si="11"/>
        <v>56.209442082131183</v>
      </c>
      <c r="K74">
        <f t="shared" si="11"/>
        <v>48.632733387235625</v>
      </c>
      <c r="L74">
        <f t="shared" si="11"/>
        <v>42.064311124737173</v>
      </c>
      <c r="N74">
        <f t="shared" si="12"/>
        <v>0.43358342042825804</v>
      </c>
      <c r="O74">
        <f t="shared" si="10"/>
        <v>0.47061168475279641</v>
      </c>
      <c r="P74">
        <f t="shared" si="10"/>
        <v>0.50033921232512379</v>
      </c>
      <c r="Q74">
        <f t="shared" si="10"/>
        <v>0.54112046425921045</v>
      </c>
      <c r="R74">
        <f t="shared" si="10"/>
        <v>0.5616429424187579</v>
      </c>
      <c r="T74">
        <f t="shared" si="13"/>
        <v>9.2513363383756615E-3</v>
      </c>
    </row>
    <row r="75" spans="1:20" x14ac:dyDescent="0.25">
      <c r="A75">
        <v>69</v>
      </c>
      <c r="B75">
        <f t="shared" ref="B75:F90" si="14">$B$2*B$3*EXP($A75*$B$1)</f>
        <v>6.6864926508541081E-3</v>
      </c>
      <c r="C75">
        <f t="shared" si="14"/>
        <v>7.8009080926631251E-3</v>
      </c>
      <c r="D75">
        <f t="shared" si="14"/>
        <v>8.9153235344721447E-3</v>
      </c>
      <c r="E75">
        <f t="shared" si="14"/>
        <v>1.114415441809018E-2</v>
      </c>
      <c r="F75">
        <f t="shared" si="14"/>
        <v>1.3372985301708216E-2</v>
      </c>
      <c r="H75">
        <f t="shared" si="11"/>
        <v>64.512974322742053</v>
      </c>
      <c r="I75">
        <f t="shared" si="11"/>
        <v>59.951985249852484</v>
      </c>
      <c r="J75">
        <f t="shared" si="11"/>
        <v>55.70910286980606</v>
      </c>
      <c r="K75">
        <f t="shared" si="11"/>
        <v>48.091612922976417</v>
      </c>
      <c r="L75">
        <f t="shared" si="11"/>
        <v>41.502668182318416</v>
      </c>
      <c r="N75">
        <f t="shared" si="12"/>
        <v>0.4313655286937545</v>
      </c>
      <c r="O75">
        <f t="shared" si="10"/>
        <v>0.46767992690679455</v>
      </c>
      <c r="P75">
        <f t="shared" si="10"/>
        <v>0.49666467589951163</v>
      </c>
      <c r="Q75">
        <f t="shared" si="10"/>
        <v>0.53594036062867045</v>
      </c>
      <c r="R75">
        <f t="shared" si="10"/>
        <v>0.5550145715838174</v>
      </c>
      <c r="T75">
        <f t="shared" si="13"/>
        <v>9.260525956577564E-3</v>
      </c>
    </row>
    <row r="76" spans="1:20" x14ac:dyDescent="0.25">
      <c r="A76">
        <v>70</v>
      </c>
      <c r="B76">
        <f t="shared" si="14"/>
        <v>6.6969986893981792E-3</v>
      </c>
      <c r="C76">
        <f t="shared" si="14"/>
        <v>7.8131651376312072E-3</v>
      </c>
      <c r="D76">
        <f t="shared" si="14"/>
        <v>8.9293315858642378E-3</v>
      </c>
      <c r="E76">
        <f t="shared" si="14"/>
        <v>1.1161664482330299E-2</v>
      </c>
      <c r="F76">
        <f t="shared" si="14"/>
        <v>1.3393997378796358E-2</v>
      </c>
      <c r="H76">
        <f t="shared" si="11"/>
        <v>64.081608794048293</v>
      </c>
      <c r="I76">
        <f t="shared" si="11"/>
        <v>59.484305322945687</v>
      </c>
      <c r="J76">
        <f t="shared" si="11"/>
        <v>55.21243819390655</v>
      </c>
      <c r="K76">
        <f t="shared" si="11"/>
        <v>47.555672562347745</v>
      </c>
      <c r="L76">
        <f t="shared" si="11"/>
        <v>40.947653610734598</v>
      </c>
      <c r="N76">
        <f t="shared" si="12"/>
        <v>0.42915445010826825</v>
      </c>
      <c r="O76">
        <f t="shared" si="10"/>
        <v>0.46476070058544972</v>
      </c>
      <c r="P76">
        <f t="shared" si="10"/>
        <v>0.49301016829742678</v>
      </c>
      <c r="Q76">
        <f t="shared" si="10"/>
        <v>0.53080046137248638</v>
      </c>
      <c r="R76">
        <f t="shared" si="10"/>
        <v>0.54845276513004049</v>
      </c>
      <c r="T76">
        <f t="shared" si="13"/>
        <v>9.2697210393282974E-3</v>
      </c>
    </row>
    <row r="77" spans="1:20" x14ac:dyDescent="0.25">
      <c r="A77">
        <v>71</v>
      </c>
      <c r="B77">
        <f t="shared" si="14"/>
        <v>6.7075212353777088E-3</v>
      </c>
      <c r="C77">
        <f t="shared" si="14"/>
        <v>7.825441441273992E-3</v>
      </c>
      <c r="D77">
        <f t="shared" si="14"/>
        <v>8.9433616471702778E-3</v>
      </c>
      <c r="E77">
        <f t="shared" si="14"/>
        <v>1.1179202058962848E-2</v>
      </c>
      <c r="F77">
        <f t="shared" si="14"/>
        <v>1.3415042470755418E-2</v>
      </c>
      <c r="H77">
        <f t="shared" si="11"/>
        <v>63.652454343940022</v>
      </c>
      <c r="I77">
        <f t="shared" si="11"/>
        <v>59.019544622360236</v>
      </c>
      <c r="J77">
        <f t="shared" si="11"/>
        <v>54.719428025609126</v>
      </c>
      <c r="K77">
        <f t="shared" si="11"/>
        <v>47.024872100975259</v>
      </c>
      <c r="L77">
        <f t="shared" si="11"/>
        <v>40.399200845604554</v>
      </c>
      <c r="N77">
        <f t="shared" si="12"/>
        <v>0.42695018919588779</v>
      </c>
      <c r="O77">
        <f t="shared" si="10"/>
        <v>0.46185399033293739</v>
      </c>
      <c r="P77">
        <f t="shared" si="10"/>
        <v>0.48937563395932709</v>
      </c>
      <c r="Q77">
        <f t="shared" si="10"/>
        <v>0.52570054701368718</v>
      </c>
      <c r="R77">
        <f t="shared" si="10"/>
        <v>0.54195699512836326</v>
      </c>
      <c r="T77">
        <f t="shared" si="13"/>
        <v>9.2789216314872209E-3</v>
      </c>
    </row>
    <row r="78" spans="1:20" x14ac:dyDescent="0.25">
      <c r="A78">
        <v>72</v>
      </c>
      <c r="B78">
        <f t="shared" si="14"/>
        <v>6.7180603147297289E-3</v>
      </c>
      <c r="C78">
        <f t="shared" si="14"/>
        <v>7.8377370338513497E-3</v>
      </c>
      <c r="D78">
        <f t="shared" si="14"/>
        <v>8.9574137529729713E-3</v>
      </c>
      <c r="E78">
        <f t="shared" si="14"/>
        <v>1.1196767191216215E-2</v>
      </c>
      <c r="F78">
        <f t="shared" si="14"/>
        <v>1.3436120629459458E-2</v>
      </c>
      <c r="H78">
        <f t="shared" si="11"/>
        <v>63.225504154744137</v>
      </c>
      <c r="I78">
        <f t="shared" si="11"/>
        <v>58.557690632027295</v>
      </c>
      <c r="J78">
        <f t="shared" si="11"/>
        <v>54.230052391649799</v>
      </c>
      <c r="K78">
        <f t="shared" si="11"/>
        <v>46.499171553961574</v>
      </c>
      <c r="L78">
        <f t="shared" si="11"/>
        <v>39.857243850476188</v>
      </c>
      <c r="N78">
        <f t="shared" si="12"/>
        <v>0.42475275034076615</v>
      </c>
      <c r="O78">
        <f t="shared" si="10"/>
        <v>0.4589597804834506</v>
      </c>
      <c r="P78">
        <f t="shared" si="10"/>
        <v>0.48576101711740871</v>
      </c>
      <c r="Q78">
        <f t="shared" si="10"/>
        <v>0.52064039847413124</v>
      </c>
      <c r="R78">
        <f t="shared" si="10"/>
        <v>0.53552673633277925</v>
      </c>
      <c r="T78">
        <f t="shared" si="13"/>
        <v>9.2881277783169354E-3</v>
      </c>
    </row>
    <row r="79" spans="1:20" x14ac:dyDescent="0.25">
      <c r="A79">
        <v>73</v>
      </c>
      <c r="B79">
        <f t="shared" si="14"/>
        <v>6.7286159534320194E-3</v>
      </c>
      <c r="C79">
        <f t="shared" si="14"/>
        <v>7.8500519456706878E-3</v>
      </c>
      <c r="D79">
        <f t="shared" si="14"/>
        <v>8.9714879379093598E-3</v>
      </c>
      <c r="E79">
        <f t="shared" si="14"/>
        <v>1.1214359922386698E-2</v>
      </c>
      <c r="F79">
        <f t="shared" si="14"/>
        <v>1.3457231906864039E-2</v>
      </c>
      <c r="H79">
        <f t="shared" si="11"/>
        <v>62.800751404403371</v>
      </c>
      <c r="I79">
        <f t="shared" si="11"/>
        <v>58.098730851543841</v>
      </c>
      <c r="J79">
        <f t="shared" si="11"/>
        <v>53.744291374532388</v>
      </c>
      <c r="K79">
        <f t="shared" si="11"/>
        <v>45.978531155487445</v>
      </c>
      <c r="L79">
        <f t="shared" si="11"/>
        <v>39.321717114143411</v>
      </c>
      <c r="N79">
        <f t="shared" si="12"/>
        <v>0.42256213778718682</v>
      </c>
      <c r="O79">
        <f t="shared" si="10"/>
        <v>0.45607805516215932</v>
      </c>
      <c r="P79">
        <f t="shared" si="10"/>
        <v>0.48216626179810335</v>
      </c>
      <c r="Q79">
        <f t="shared" si="10"/>
        <v>0.51561979708030659</v>
      </c>
      <c r="R79">
        <f t="shared" si="10"/>
        <v>0.52916146618113247</v>
      </c>
      <c r="T79">
        <f t="shared" si="13"/>
        <v>9.2973395254838664E-3</v>
      </c>
    </row>
    <row r="80" spans="1:20" x14ac:dyDescent="0.25">
      <c r="A80">
        <v>74</v>
      </c>
      <c r="B80">
        <f t="shared" si="14"/>
        <v>6.7391881775031815E-3</v>
      </c>
      <c r="C80">
        <f t="shared" si="14"/>
        <v>7.8623862070870444E-3</v>
      </c>
      <c r="D80">
        <f t="shared" si="14"/>
        <v>8.9855842366709082E-3</v>
      </c>
      <c r="E80">
        <f t="shared" si="14"/>
        <v>1.1231980295838636E-2</v>
      </c>
      <c r="F80">
        <f t="shared" si="14"/>
        <v>1.3478376355006363E-2</v>
      </c>
      <c r="H80">
        <f t="shared" si="11"/>
        <v>62.378189266616182</v>
      </c>
      <c r="I80">
        <f t="shared" si="11"/>
        <v>57.642652796381682</v>
      </c>
      <c r="J80">
        <f t="shared" si="11"/>
        <v>53.262125112734282</v>
      </c>
      <c r="K80">
        <f t="shared" si="11"/>
        <v>45.46291135840714</v>
      </c>
      <c r="L80">
        <f t="shared" si="11"/>
        <v>38.792555647962281</v>
      </c>
      <c r="N80">
        <f t="shared" si="12"/>
        <v>0.4203783556396356</v>
      </c>
      <c r="O80">
        <f t="shared" si="10"/>
        <v>0.45320879828617877</v>
      </c>
      <c r="P80">
        <f t="shared" si="10"/>
        <v>0.47859131182457887</v>
      </c>
      <c r="Q80">
        <f t="shared" si="10"/>
        <v>0.51063852456908754</v>
      </c>
      <c r="R80">
        <f t="shared" si="10"/>
        <v>0.52286066479576332</v>
      </c>
      <c r="T80">
        <f t="shared" si="13"/>
        <v>9.3065569190577246E-3</v>
      </c>
    </row>
    <row r="81" spans="1:20" x14ac:dyDescent="0.25">
      <c r="A81">
        <v>75</v>
      </c>
      <c r="B81">
        <f t="shared" si="14"/>
        <v>6.7497770130026929E-3</v>
      </c>
      <c r="C81">
        <f t="shared" si="14"/>
        <v>7.8747398485031414E-3</v>
      </c>
      <c r="D81">
        <f t="shared" si="14"/>
        <v>8.9997026840035917E-3</v>
      </c>
      <c r="E81">
        <f t="shared" si="14"/>
        <v>1.1249628355004489E-2</v>
      </c>
      <c r="F81">
        <f t="shared" si="14"/>
        <v>1.3499554026005386E-2</v>
      </c>
      <c r="H81">
        <f t="shared" si="11"/>
        <v>61.957810910976548</v>
      </c>
      <c r="I81">
        <f t="shared" si="11"/>
        <v>57.189443998095506</v>
      </c>
      <c r="J81">
        <f t="shared" si="11"/>
        <v>52.783533800909701</v>
      </c>
      <c r="K81">
        <f t="shared" si="11"/>
        <v>44.952272833838052</v>
      </c>
      <c r="L81">
        <f t="shared" si="11"/>
        <v>38.269694983166517</v>
      </c>
      <c r="N81">
        <f t="shared" si="12"/>
        <v>0.41820140786287696</v>
      </c>
      <c r="O81">
        <f t="shared" si="10"/>
        <v>0.45035199356554151</v>
      </c>
      <c r="P81">
        <f t="shared" si="10"/>
        <v>0.47503611081924135</v>
      </c>
      <c r="Q81">
        <f t="shared" si="10"/>
        <v>0.50569636309344257</v>
      </c>
      <c r="R81">
        <f t="shared" si="10"/>
        <v>0.51662381498400367</v>
      </c>
      <c r="T81">
        <f t="shared" si="13"/>
        <v>9.3157800055118645E-3</v>
      </c>
    </row>
    <row r="82" spans="1:20" x14ac:dyDescent="0.25">
      <c r="A82">
        <v>76</v>
      </c>
      <c r="B82">
        <f t="shared" si="14"/>
        <v>6.7603824860309825E-3</v>
      </c>
      <c r="C82">
        <f t="shared" si="14"/>
        <v>7.8871129003694786E-3</v>
      </c>
      <c r="D82">
        <f t="shared" si="14"/>
        <v>9.0138433147079772E-3</v>
      </c>
      <c r="E82">
        <f t="shared" si="14"/>
        <v>1.1267304143384971E-2</v>
      </c>
      <c r="F82">
        <f t="shared" si="14"/>
        <v>1.3520764972061965E-2</v>
      </c>
      <c r="H82">
        <f t="shared" si="11"/>
        <v>61.539609503113674</v>
      </c>
      <c r="I82">
        <f t="shared" si="11"/>
        <v>56.739092004529965</v>
      </c>
      <c r="J82">
        <f t="shared" si="11"/>
        <v>52.308497690090462</v>
      </c>
      <c r="K82">
        <f t="shared" si="11"/>
        <v>44.44657647074461</v>
      </c>
      <c r="L82">
        <f t="shared" si="11"/>
        <v>37.753071168182515</v>
      </c>
      <c r="N82">
        <f t="shared" si="12"/>
        <v>0.4160312982820355</v>
      </c>
      <c r="O82">
        <f t="shared" si="10"/>
        <v>0.44750762450417902</v>
      </c>
      <c r="P82">
        <f t="shared" si="10"/>
        <v>0.47150060220623957</v>
      </c>
      <c r="Q82">
        <f t="shared" si="10"/>
        <v>0.50079309522809767</v>
      </c>
      <c r="R82">
        <f t="shared" si="10"/>
        <v>0.51045040223852467</v>
      </c>
      <c r="T82">
        <f t="shared" si="13"/>
        <v>9.3250088317229692E-3</v>
      </c>
    </row>
    <row r="83" spans="1:20" x14ac:dyDescent="0.25">
      <c r="A83">
        <v>77</v>
      </c>
      <c r="B83">
        <f t="shared" si="14"/>
        <v>6.771004622729484E-3</v>
      </c>
      <c r="C83">
        <f t="shared" si="14"/>
        <v>7.8995053931843959E-3</v>
      </c>
      <c r="D83">
        <f t="shared" si="14"/>
        <v>9.028006163639312E-3</v>
      </c>
      <c r="E83">
        <f t="shared" si="14"/>
        <v>1.1285007704549139E-2</v>
      </c>
      <c r="F83">
        <f t="shared" si="14"/>
        <v>1.3542009245458968E-2</v>
      </c>
      <c r="H83">
        <f t="shared" si="11"/>
        <v>61.123578204831638</v>
      </c>
      <c r="I83">
        <f t="shared" si="11"/>
        <v>56.291584380025789</v>
      </c>
      <c r="J83">
        <f t="shared" si="11"/>
        <v>51.836997087884221</v>
      </c>
      <c r="K83">
        <f t="shared" si="11"/>
        <v>43.945783375516513</v>
      </c>
      <c r="L83">
        <f t="shared" si="11"/>
        <v>37.24262076594399</v>
      </c>
      <c r="N83">
        <f t="shared" si="12"/>
        <v>0.41386803058268218</v>
      </c>
      <c r="O83">
        <f t="shared" si="10"/>
        <v>0.44467567440090822</v>
      </c>
      <c r="P83">
        <f t="shared" si="10"/>
        <v>0.46798472921397183</v>
      </c>
      <c r="Q83">
        <f t="shared" si="10"/>
        <v>0.49592850397515131</v>
      </c>
      <c r="R83">
        <f t="shared" si="10"/>
        <v>0.5043399147375357</v>
      </c>
      <c r="T83">
        <f t="shared" si="13"/>
        <v>9.3342434449712932E-3</v>
      </c>
    </row>
    <row r="84" spans="1:20" x14ac:dyDescent="0.25">
      <c r="A84">
        <v>78</v>
      </c>
      <c r="B84">
        <f t="shared" si="14"/>
        <v>6.7816434492807085E-3</v>
      </c>
      <c r="C84">
        <f t="shared" si="14"/>
        <v>7.9119173574941585E-3</v>
      </c>
      <c r="D84">
        <f t="shared" si="14"/>
        <v>9.0421912657076119E-3</v>
      </c>
      <c r="E84">
        <f t="shared" si="14"/>
        <v>1.1302739082134514E-2</v>
      </c>
      <c r="F84">
        <f t="shared" si="14"/>
        <v>1.3563286898561417E-2</v>
      </c>
      <c r="H84">
        <f t="shared" si="11"/>
        <v>60.709710174248954</v>
      </c>
      <c r="I84">
        <f t="shared" si="11"/>
        <v>55.846908705624884</v>
      </c>
      <c r="J84">
        <f t="shared" si="11"/>
        <v>51.369012358670247</v>
      </c>
      <c r="K84">
        <f t="shared" si="11"/>
        <v>43.449854871541362</v>
      </c>
      <c r="L84">
        <f t="shared" si="11"/>
        <v>36.738280851206454</v>
      </c>
      <c r="N84">
        <f t="shared" si="12"/>
        <v>0.41171160831092579</v>
      </c>
      <c r="O84">
        <f t="shared" si="10"/>
        <v>0.44185612635042515</v>
      </c>
      <c r="P84">
        <f t="shared" si="10"/>
        <v>0.4644884348775945</v>
      </c>
      <c r="Q84">
        <f t="shared" si="10"/>
        <v>0.49110237276964325</v>
      </c>
      <c r="R84">
        <f t="shared" si="10"/>
        <v>0.49829184334483828</v>
      </c>
      <c r="T84">
        <f t="shared" si="13"/>
        <v>9.3434838929401277E-3</v>
      </c>
    </row>
    <row r="85" spans="1:20" x14ac:dyDescent="0.25">
      <c r="A85">
        <v>79</v>
      </c>
      <c r="B85">
        <f t="shared" si="14"/>
        <v>6.7922989919083051E-3</v>
      </c>
      <c r="C85">
        <f t="shared" si="14"/>
        <v>7.924348823893021E-3</v>
      </c>
      <c r="D85">
        <f t="shared" si="14"/>
        <v>9.0563986558777395E-3</v>
      </c>
      <c r="E85">
        <f t="shared" si="14"/>
        <v>1.1320498319847175E-2</v>
      </c>
      <c r="F85">
        <f t="shared" si="14"/>
        <v>1.358459798381661E-2</v>
      </c>
      <c r="H85">
        <f t="shared" si="11"/>
        <v>60.29799856593803</v>
      </c>
      <c r="I85">
        <f t="shared" si="11"/>
        <v>55.405052579274461</v>
      </c>
      <c r="J85">
        <f t="shared" si="11"/>
        <v>50.904523923792652</v>
      </c>
      <c r="K85">
        <f t="shared" si="11"/>
        <v>42.958752498771716</v>
      </c>
      <c r="L85">
        <f t="shared" si="11"/>
        <v>36.239989007861617</v>
      </c>
      <c r="N85">
        <f t="shared" si="12"/>
        <v>0.40956203487350928</v>
      </c>
      <c r="O85">
        <f t="shared" si="10"/>
        <v>0.43904896324430454</v>
      </c>
      <c r="P85">
        <f t="shared" si="10"/>
        <v>0.46101166204153199</v>
      </c>
      <c r="Q85">
        <f t="shared" si="10"/>
        <v>0.48631448548507583</v>
      </c>
      <c r="R85">
        <f t="shared" si="10"/>
        <v>0.49230568160973304</v>
      </c>
      <c r="T85">
        <f t="shared" si="13"/>
        <v>9.3527302237163806E-3</v>
      </c>
    </row>
    <row r="86" spans="1:20" x14ac:dyDescent="0.25">
      <c r="A86">
        <v>80</v>
      </c>
      <c r="B86">
        <f t="shared" si="14"/>
        <v>6.8029712768771251E-3</v>
      </c>
      <c r="C86">
        <f t="shared" si="14"/>
        <v>7.9367998230233106E-3</v>
      </c>
      <c r="D86">
        <f t="shared" si="14"/>
        <v>9.0706283691694995E-3</v>
      </c>
      <c r="E86">
        <f t="shared" si="14"/>
        <v>1.1338285461461874E-2</v>
      </c>
      <c r="F86">
        <f t="shared" si="14"/>
        <v>1.360594255375425E-2</v>
      </c>
      <c r="H86">
        <f t="shared" si="11"/>
        <v>59.888436531064521</v>
      </c>
      <c r="I86">
        <f t="shared" si="11"/>
        <v>54.966003616030157</v>
      </c>
      <c r="J86">
        <f t="shared" si="11"/>
        <v>50.443512261751117</v>
      </c>
      <c r="K86">
        <f t="shared" si="11"/>
        <v>42.472438013286641</v>
      </c>
      <c r="L86">
        <f t="shared" si="11"/>
        <v>35.747683326251881</v>
      </c>
      <c r="N86">
        <f t="shared" si="12"/>
        <v>0.40741931353791067</v>
      </c>
      <c r="O86">
        <f t="shared" si="10"/>
        <v>0.43625416777200682</v>
      </c>
      <c r="P86">
        <f t="shared" si="10"/>
        <v>0.45755435336198919</v>
      </c>
      <c r="Q86">
        <f t="shared" si="10"/>
        <v>0.48156462643888859</v>
      </c>
      <c r="R86">
        <f t="shared" si="10"/>
        <v>0.48638092576678177</v>
      </c>
      <c r="T86">
        <f t="shared" si="13"/>
        <v>9.3619824857895835E-3</v>
      </c>
    </row>
    <row r="87" spans="1:20" x14ac:dyDescent="0.25">
      <c r="A87">
        <v>81</v>
      </c>
      <c r="B87">
        <f t="shared" si="14"/>
        <v>6.8136603304932899E-3</v>
      </c>
      <c r="C87">
        <f t="shared" si="14"/>
        <v>7.9492703855755052E-3</v>
      </c>
      <c r="D87">
        <f t="shared" si="14"/>
        <v>9.0848804406577204E-3</v>
      </c>
      <c r="E87">
        <f t="shared" si="14"/>
        <v>1.1356100550822151E-2</v>
      </c>
      <c r="F87">
        <f t="shared" si="14"/>
        <v>1.362732066098658E-2</v>
      </c>
      <c r="H87">
        <f t="shared" si="11"/>
        <v>59.481017217526613</v>
      </c>
      <c r="I87">
        <f t="shared" si="11"/>
        <v>54.529749448258151</v>
      </c>
      <c r="J87">
        <f t="shared" si="11"/>
        <v>49.985957908389125</v>
      </c>
      <c r="K87">
        <f t="shared" si="11"/>
        <v>41.990873386847753</v>
      </c>
      <c r="L87">
        <f t="shared" si="11"/>
        <v>35.2613024004851</v>
      </c>
      <c r="N87">
        <f t="shared" si="12"/>
        <v>0.40528344743244943</v>
      </c>
      <c r="O87">
        <f t="shared" si="10"/>
        <v>0.43347172242189075</v>
      </c>
      <c r="P87">
        <f t="shared" si="10"/>
        <v>0.45411645130946443</v>
      </c>
      <c r="Q87">
        <f t="shared" si="10"/>
        <v>0.47685258039788497</v>
      </c>
      <c r="R87">
        <f t="shared" si="10"/>
        <v>0.48051707473542626</v>
      </c>
      <c r="T87">
        <f t="shared" si="13"/>
        <v>9.371240728052373E-3</v>
      </c>
    </row>
    <row r="88" spans="1:20" x14ac:dyDescent="0.25">
      <c r="A88">
        <v>82</v>
      </c>
      <c r="B88">
        <f t="shared" si="14"/>
        <v>6.8243661791042532E-3</v>
      </c>
      <c r="C88">
        <f t="shared" si="14"/>
        <v>7.9617605422882941E-3</v>
      </c>
      <c r="D88">
        <f t="shared" si="14"/>
        <v>9.0991549054723377E-3</v>
      </c>
      <c r="E88">
        <f t="shared" si="14"/>
        <v>1.1373943631840423E-2</v>
      </c>
      <c r="F88">
        <f t="shared" si="14"/>
        <v>1.3648732358208506E-2</v>
      </c>
      <c r="H88">
        <f t="shared" si="11"/>
        <v>59.07573377009416</v>
      </c>
      <c r="I88">
        <f t="shared" si="11"/>
        <v>54.096277725836259</v>
      </c>
      <c r="J88">
        <f t="shared" si="11"/>
        <v>49.531841457079658</v>
      </c>
      <c r="K88">
        <f t="shared" si="11"/>
        <v>41.514020806449871</v>
      </c>
      <c r="L88">
        <f t="shared" si="11"/>
        <v>34.780785325749676</v>
      </c>
      <c r="N88">
        <f t="shared" si="12"/>
        <v>0.40315443954639757</v>
      </c>
      <c r="O88">
        <f t="shared" si="10"/>
        <v>0.43070160948223224</v>
      </c>
      <c r="P88">
        <f t="shared" si="10"/>
        <v>0.45069789817126449</v>
      </c>
      <c r="Q88">
        <f t="shared" si="10"/>
        <v>0.47217813258361135</v>
      </c>
      <c r="R88">
        <f t="shared" si="10"/>
        <v>0.47471363011946321</v>
      </c>
      <c r="T88">
        <f t="shared" si="13"/>
        <v>9.3805049997999403E-3</v>
      </c>
    </row>
    <row r="89" spans="1:20" x14ac:dyDescent="0.25">
      <c r="A89">
        <v>83</v>
      </c>
      <c r="B89">
        <f t="shared" si="14"/>
        <v>6.8350888490988681E-3</v>
      </c>
      <c r="C89">
        <f t="shared" si="14"/>
        <v>7.9742703239486772E-3</v>
      </c>
      <c r="D89">
        <f t="shared" si="14"/>
        <v>9.1134517987984907E-3</v>
      </c>
      <c r="E89">
        <f t="shared" si="14"/>
        <v>1.1391814748498113E-2</v>
      </c>
      <c r="F89">
        <f t="shared" si="14"/>
        <v>1.3670177698197736E-2</v>
      </c>
      <c r="H89">
        <f t="shared" si="11"/>
        <v>58.672579330547762</v>
      </c>
      <c r="I89">
        <f t="shared" si="11"/>
        <v>53.665576116354025</v>
      </c>
      <c r="J89">
        <f t="shared" si="11"/>
        <v>49.081143558908394</v>
      </c>
      <c r="K89">
        <f t="shared" si="11"/>
        <v>41.041842673866256</v>
      </c>
      <c r="L89">
        <f t="shared" si="11"/>
        <v>34.306071695630216</v>
      </c>
      <c r="N89">
        <f t="shared" si="12"/>
        <v>0.40103229273009572</v>
      </c>
      <c r="O89">
        <f t="shared" si="10"/>
        <v>0.42794381104225082</v>
      </c>
      <c r="P89">
        <f t="shared" si="10"/>
        <v>0.44729863605402065</v>
      </c>
      <c r="Q89">
        <f t="shared" si="10"/>
        <v>0.46754106867768885</v>
      </c>
      <c r="R89">
        <f t="shared" si="10"/>
        <v>0.46897009620637675</v>
      </c>
      <c r="T89">
        <f t="shared" si="13"/>
        <v>9.3897753507300608E-3</v>
      </c>
    </row>
    <row r="90" spans="1:20" x14ac:dyDescent="0.25">
      <c r="A90">
        <v>84</v>
      </c>
      <c r="B90">
        <f t="shared" si="14"/>
        <v>6.8458283669074462E-3</v>
      </c>
      <c r="C90">
        <f t="shared" si="14"/>
        <v>7.9867997613920199E-3</v>
      </c>
      <c r="D90">
        <f t="shared" si="14"/>
        <v>9.1277711558765944E-3</v>
      </c>
      <c r="E90">
        <f t="shared" si="14"/>
        <v>1.1409713944845743E-2</v>
      </c>
      <c r="F90">
        <f t="shared" si="14"/>
        <v>1.3691656733814892E-2</v>
      </c>
      <c r="H90">
        <f t="shared" si="11"/>
        <v>58.271547037817669</v>
      </c>
      <c r="I90">
        <f t="shared" si="11"/>
        <v>53.237632305311777</v>
      </c>
      <c r="J90">
        <f t="shared" si="11"/>
        <v>48.633844922854372</v>
      </c>
      <c r="K90">
        <f t="shared" si="11"/>
        <v>40.574301605188566</v>
      </c>
      <c r="L90">
        <f t="shared" si="11"/>
        <v>33.837101599423839</v>
      </c>
      <c r="N90">
        <f t="shared" si="12"/>
        <v>0.39891700969507377</v>
      </c>
      <c r="O90">
        <f t="shared" si="10"/>
        <v>0.42519830899314021</v>
      </c>
      <c r="P90">
        <f t="shared" si="10"/>
        <v>0.44391860688620549</v>
      </c>
      <c r="Q90">
        <f t="shared" si="10"/>
        <v>0.46294117482709701</v>
      </c>
      <c r="R90">
        <f t="shared" si="10"/>
        <v>0.46328597996653009</v>
      </c>
      <c r="T90">
        <f t="shared" si="13"/>
        <v>9.3990518309425529E-3</v>
      </c>
    </row>
    <row r="91" spans="1:20" x14ac:dyDescent="0.25">
      <c r="A91">
        <v>85</v>
      </c>
      <c r="B91">
        <f t="shared" ref="B91:F106" si="15">$B$2*B$3*EXP($A91*$B$1)</f>
        <v>6.8565847590018325E-3</v>
      </c>
      <c r="C91">
        <f t="shared" si="15"/>
        <v>7.9993488855021368E-3</v>
      </c>
      <c r="D91">
        <f t="shared" si="15"/>
        <v>9.1421130120024445E-3</v>
      </c>
      <c r="E91">
        <f t="shared" si="15"/>
        <v>1.1427641265003055E-2</v>
      </c>
      <c r="F91">
        <f t="shared" si="15"/>
        <v>1.3713169518003665E-2</v>
      </c>
      <c r="H91">
        <f t="shared" si="11"/>
        <v>57.872630028122593</v>
      </c>
      <c r="I91">
        <f t="shared" si="11"/>
        <v>52.812433996318639</v>
      </c>
      <c r="J91">
        <f t="shared" si="11"/>
        <v>48.189926315968165</v>
      </c>
      <c r="K91">
        <f t="shared" si="11"/>
        <v>40.111360430361472</v>
      </c>
      <c r="L91">
        <f t="shared" si="11"/>
        <v>33.373815619457311</v>
      </c>
      <c r="N91">
        <f t="shared" si="12"/>
        <v>0.39680859301417715</v>
      </c>
      <c r="O91">
        <f t="shared" si="10"/>
        <v>0.42246508502910668</v>
      </c>
      <c r="P91">
        <f t="shared" si="10"/>
        <v>0.44055775242065159</v>
      </c>
      <c r="Q91">
        <f t="shared" si="10"/>
        <v>0.45837823764940944</v>
      </c>
      <c r="R91">
        <f t="shared" si="10"/>
        <v>0.45766079105221658</v>
      </c>
      <c r="T91">
        <f t="shared" si="13"/>
        <v>9.4083344909389605E-3</v>
      </c>
    </row>
    <row r="92" spans="1:20" x14ac:dyDescent="0.25">
      <c r="A92">
        <v>86</v>
      </c>
      <c r="B92">
        <f t="shared" si="15"/>
        <v>6.8673580518954624E-3</v>
      </c>
      <c r="C92">
        <f t="shared" si="15"/>
        <v>8.0119177272113713E-3</v>
      </c>
      <c r="D92">
        <f t="shared" si="15"/>
        <v>9.1564774025272837E-3</v>
      </c>
      <c r="E92">
        <f t="shared" si="15"/>
        <v>1.1445596753159105E-2</v>
      </c>
      <c r="F92">
        <f t="shared" si="15"/>
        <v>1.3734716103790925E-2</v>
      </c>
      <c r="H92">
        <f t="shared" si="11"/>
        <v>57.475821435108415</v>
      </c>
      <c r="I92">
        <f t="shared" si="11"/>
        <v>52.389968911289529</v>
      </c>
      <c r="J92">
        <f t="shared" si="11"/>
        <v>47.749368563547513</v>
      </c>
      <c r="K92">
        <f t="shared" si="11"/>
        <v>39.652982192712059</v>
      </c>
      <c r="L92">
        <f t="shared" si="11"/>
        <v>32.916154828405091</v>
      </c>
      <c r="N92">
        <f t="shared" si="12"/>
        <v>0.39470704512169758</v>
      </c>
      <c r="O92">
        <f t="shared" si="10"/>
        <v>0.41974412064841321</v>
      </c>
      <c r="P92">
        <f t="shared" si="10"/>
        <v>0.43721601423706946</v>
      </c>
      <c r="Q92">
        <f t="shared" si="10"/>
        <v>0.45385204423798098</v>
      </c>
      <c r="R92">
        <f t="shared" si="10"/>
        <v>0.45209404179657081</v>
      </c>
      <c r="T92">
        <f t="shared" si="13"/>
        <v>9.417623381622579E-3</v>
      </c>
    </row>
    <row r="93" spans="1:20" x14ac:dyDescent="0.25">
      <c r="A93">
        <v>87</v>
      </c>
      <c r="B93">
        <f t="shared" si="15"/>
        <v>6.8781482721434316E-3</v>
      </c>
      <c r="C93">
        <f t="shared" si="15"/>
        <v>8.0245063175006688E-3</v>
      </c>
      <c r="D93">
        <f t="shared" si="15"/>
        <v>9.1708643628579094E-3</v>
      </c>
      <c r="E93">
        <f t="shared" si="15"/>
        <v>1.1463580453572387E-2</v>
      </c>
      <c r="F93">
        <f t="shared" si="15"/>
        <v>1.3756296544286863E-2</v>
      </c>
      <c r="H93">
        <f t="shared" si="11"/>
        <v>57.081114389986716</v>
      </c>
      <c r="I93">
        <f t="shared" si="11"/>
        <v>51.970224790641119</v>
      </c>
      <c r="J93">
        <f t="shared" si="11"/>
        <v>47.312152549310447</v>
      </c>
      <c r="K93">
        <f t="shared" si="11"/>
        <v>39.199130148474076</v>
      </c>
      <c r="L93">
        <f t="shared" si="11"/>
        <v>32.46406078660852</v>
      </c>
      <c r="N93">
        <f t="shared" si="12"/>
        <v>0.39261236831350871</v>
      </c>
      <c r="O93">
        <f t="shared" si="10"/>
        <v>0.41703539715442955</v>
      </c>
      <c r="P93">
        <f t="shared" si="10"/>
        <v>0.43389333374456818</v>
      </c>
      <c r="Q93">
        <f t="shared" si="10"/>
        <v>0.44936238216708746</v>
      </c>
      <c r="R93">
        <f t="shared" si="10"/>
        <v>0.44658524721234144</v>
      </c>
      <c r="T93">
        <f t="shared" si="13"/>
        <v>9.4269185542976888E-3</v>
      </c>
    </row>
    <row r="94" spans="1:20" x14ac:dyDescent="0.25">
      <c r="A94">
        <v>88</v>
      </c>
      <c r="B94">
        <f t="shared" si="15"/>
        <v>6.8889554463425597E-3</v>
      </c>
      <c r="C94">
        <f t="shared" si="15"/>
        <v>8.0371146873996525E-3</v>
      </c>
      <c r="D94">
        <f t="shared" si="15"/>
        <v>9.1852739284567463E-3</v>
      </c>
      <c r="E94">
        <f t="shared" si="15"/>
        <v>1.1481592410570934E-2</v>
      </c>
      <c r="F94">
        <f t="shared" si="15"/>
        <v>1.3777910892685119E-2</v>
      </c>
      <c r="H94">
        <f t="shared" si="11"/>
        <v>56.688502021673209</v>
      </c>
      <c r="I94">
        <f t="shared" si="11"/>
        <v>51.55318939348669</v>
      </c>
      <c r="J94">
        <f t="shared" si="11"/>
        <v>46.878259215565876</v>
      </c>
      <c r="K94">
        <f t="shared" si="11"/>
        <v>38.749767766306988</v>
      </c>
      <c r="L94">
        <f t="shared" si="11"/>
        <v>32.01747553939618</v>
      </c>
      <c r="N94">
        <f t="shared" si="12"/>
        <v>0.39052456474720687</v>
      </c>
      <c r="O94">
        <f t="shared" si="10"/>
        <v>0.41433889565668786</v>
      </c>
      <c r="P94">
        <f t="shared" si="10"/>
        <v>0.43058965218417444</v>
      </c>
      <c r="Q94">
        <f t="shared" si="10"/>
        <v>0.44490903949701649</v>
      </c>
      <c r="R94">
        <f t="shared" si="10"/>
        <v>0.44113392499052601</v>
      </c>
      <c r="T94">
        <f t="shared" si="13"/>
        <v>9.4362200606696936E-3</v>
      </c>
    </row>
    <row r="95" spans="1:20" x14ac:dyDescent="0.25">
      <c r="A95">
        <v>89</v>
      </c>
      <c r="B95">
        <f t="shared" si="15"/>
        <v>6.8997796011314562E-3</v>
      </c>
      <c r="C95">
        <f t="shared" si="15"/>
        <v>8.0497428679866985E-3</v>
      </c>
      <c r="D95">
        <f t="shared" si="15"/>
        <v>9.1997061348419416E-3</v>
      </c>
      <c r="E95">
        <f t="shared" si="15"/>
        <v>1.1499632668552426E-2</v>
      </c>
      <c r="F95">
        <f t="shared" si="15"/>
        <v>1.3799559202262912E-2</v>
      </c>
      <c r="H95">
        <f t="shared" si="11"/>
        <v>56.297977456925999</v>
      </c>
      <c r="I95">
        <f t="shared" si="11"/>
        <v>51.138850497829999</v>
      </c>
      <c r="J95">
        <f t="shared" si="11"/>
        <v>46.447669563381702</v>
      </c>
      <c r="K95">
        <f t="shared" si="11"/>
        <v>38.304858726809968</v>
      </c>
      <c r="L95">
        <f t="shared" si="11"/>
        <v>31.576341614405653</v>
      </c>
      <c r="N95">
        <f t="shared" si="12"/>
        <v>0.3884436364422566</v>
      </c>
      <c r="O95">
        <f t="shared" si="10"/>
        <v>0.41165459707194507</v>
      </c>
      <c r="P95">
        <f t="shared" si="10"/>
        <v>0.42730491063135395</v>
      </c>
      <c r="Q95">
        <f t="shared" si="10"/>
        <v>0.44049180477910943</v>
      </c>
      <c r="R95">
        <f t="shared" si="10"/>
        <v>0.43573959549886887</v>
      </c>
      <c r="T95">
        <f t="shared" si="13"/>
        <v>9.4455279528440177E-3</v>
      </c>
    </row>
    <row r="96" spans="1:20" x14ac:dyDescent="0.25">
      <c r="A96">
        <v>90</v>
      </c>
      <c r="B96">
        <f t="shared" si="15"/>
        <v>6.9106207631905838E-3</v>
      </c>
      <c r="C96">
        <f t="shared" si="15"/>
        <v>8.0623908903890134E-3</v>
      </c>
      <c r="D96">
        <f t="shared" si="15"/>
        <v>9.2141610175874456E-3</v>
      </c>
      <c r="E96">
        <f t="shared" si="15"/>
        <v>1.1517701271984307E-2</v>
      </c>
      <c r="F96">
        <f t="shared" si="15"/>
        <v>1.3821241526381168E-2</v>
      </c>
      <c r="H96">
        <f t="shared" si="11"/>
        <v>55.909533820483745</v>
      </c>
      <c r="I96">
        <f t="shared" si="11"/>
        <v>50.727195900758055</v>
      </c>
      <c r="J96">
        <f t="shared" si="11"/>
        <v>46.020364652750345</v>
      </c>
      <c r="K96">
        <f t="shared" si="11"/>
        <v>37.864366922030861</v>
      </c>
      <c r="L96">
        <f t="shared" si="11"/>
        <v>31.140602018906783</v>
      </c>
      <c r="N96">
        <f t="shared" si="12"/>
        <v>0.38636958528014115</v>
      </c>
      <c r="O96">
        <f t="shared" si="10"/>
        <v>0.40898248212525062</v>
      </c>
      <c r="P96">
        <f t="shared" si="10"/>
        <v>0.42403904999853143</v>
      </c>
      <c r="Q96">
        <f t="shared" si="10"/>
        <v>0.43611046706075535</v>
      </c>
      <c r="R96">
        <f t="shared" si="10"/>
        <v>0.43040178178022365</v>
      </c>
      <c r="T96">
        <f t="shared" si="13"/>
        <v>9.4548422833262424E-3</v>
      </c>
    </row>
    <row r="97" spans="1:20" x14ac:dyDescent="0.25">
      <c r="A97">
        <v>91</v>
      </c>
      <c r="B97">
        <f t="shared" si="15"/>
        <v>6.9214789592423297E-3</v>
      </c>
      <c r="C97">
        <f t="shared" si="15"/>
        <v>8.0750587857827162E-3</v>
      </c>
      <c r="D97">
        <f t="shared" si="15"/>
        <v>9.2286386123231062E-3</v>
      </c>
      <c r="E97">
        <f t="shared" si="15"/>
        <v>1.1535798265403883E-2</v>
      </c>
      <c r="F97">
        <f t="shared" si="15"/>
        <v>1.3842957918484659E-2</v>
      </c>
      <c r="H97">
        <f t="shared" si="11"/>
        <v>55.523164235203602</v>
      </c>
      <c r="I97">
        <f t="shared" si="11"/>
        <v>50.318213418632801</v>
      </c>
      <c r="J97">
        <f t="shared" si="11"/>
        <v>45.596325602751811</v>
      </c>
      <c r="K97">
        <f t="shared" si="11"/>
        <v>37.428256454970104</v>
      </c>
      <c r="L97">
        <f t="shared" si="11"/>
        <v>30.710200237126561</v>
      </c>
      <c r="N97">
        <f t="shared" si="12"/>
        <v>0.38430241300451795</v>
      </c>
      <c r="O97">
        <f t="shared" si="10"/>
        <v>0.40632253135102059</v>
      </c>
      <c r="P97">
        <f t="shared" si="10"/>
        <v>0.42079201103761199</v>
      </c>
      <c r="Q97">
        <f t="shared" si="10"/>
        <v>0.43176481589033577</v>
      </c>
      <c r="R97">
        <f t="shared" si="10"/>
        <v>0.42512000955078061</v>
      </c>
      <c r="T97">
        <f t="shared" si="13"/>
        <v>9.4641631050213382E-3</v>
      </c>
    </row>
    <row r="98" spans="1:20" x14ac:dyDescent="0.25">
      <c r="A98">
        <v>92</v>
      </c>
      <c r="B98">
        <f t="shared" si="15"/>
        <v>6.9323542160510667E-3</v>
      </c>
      <c r="C98">
        <f t="shared" si="15"/>
        <v>8.0877465853929093E-3</v>
      </c>
      <c r="D98">
        <f t="shared" si="15"/>
        <v>9.2431389547347562E-3</v>
      </c>
      <c r="E98">
        <f t="shared" si="15"/>
        <v>1.1553923693418445E-2</v>
      </c>
      <c r="F98">
        <f t="shared" si="15"/>
        <v>1.3864708432102133E-2</v>
      </c>
      <c r="H98">
        <f t="shared" si="11"/>
        <v>55.138861822199082</v>
      </c>
      <c r="I98">
        <f t="shared" si="11"/>
        <v>49.911890887281778</v>
      </c>
      <c r="J98">
        <f t="shared" si="11"/>
        <v>45.175533591714199</v>
      </c>
      <c r="K98">
        <f t="shared" si="11"/>
        <v>36.996491639079771</v>
      </c>
      <c r="L98">
        <f t="shared" si="11"/>
        <v>30.285080227575779</v>
      </c>
      <c r="N98">
        <f t="shared" si="12"/>
        <v>0.38224212122137902</v>
      </c>
      <c r="O98">
        <f t="shared" si="10"/>
        <v>0.40367472509411667</v>
      </c>
      <c r="P98">
        <f t="shared" si="10"/>
        <v>0.41756373434250205</v>
      </c>
      <c r="Q98">
        <f t="shared" si="10"/>
        <v>0.42745464132212119</v>
      </c>
      <c r="R98">
        <f t="shared" si="10"/>
        <v>0.4198938071981595</v>
      </c>
      <c r="T98">
        <f t="shared" si="13"/>
        <v>9.4734904712332462E-3</v>
      </c>
    </row>
    <row r="99" spans="1:20" x14ac:dyDescent="0.25">
      <c r="A99">
        <v>93</v>
      </c>
      <c r="B99">
        <f t="shared" si="15"/>
        <v>6.943246560423221E-3</v>
      </c>
      <c r="C99">
        <f t="shared" si="15"/>
        <v>8.1004543204937565E-3</v>
      </c>
      <c r="D99">
        <f t="shared" si="15"/>
        <v>9.2576620805642947E-3</v>
      </c>
      <c r="E99">
        <f t="shared" si="15"/>
        <v>1.1572077600705369E-2</v>
      </c>
      <c r="F99">
        <f t="shared" si="15"/>
        <v>1.3886493120846442E-2</v>
      </c>
      <c r="H99">
        <f t="shared" si="11"/>
        <v>54.756619700977701</v>
      </c>
      <c r="I99">
        <f t="shared" si="11"/>
        <v>49.508216162187665</v>
      </c>
      <c r="J99">
        <f t="shared" si="11"/>
        <v>44.757969857371698</v>
      </c>
      <c r="K99">
        <f t="shared" si="11"/>
        <v>36.569036997757649</v>
      </c>
      <c r="L99">
        <f t="shared" si="11"/>
        <v>29.865186420377619</v>
      </c>
      <c r="N99">
        <f t="shared" si="12"/>
        <v>0.38018871139921578</v>
      </c>
      <c r="O99">
        <f t="shared" si="10"/>
        <v>0.40103904351093189</v>
      </c>
      <c r="P99">
        <f t="shared" si="10"/>
        <v>0.41435416035162964</v>
      </c>
      <c r="Q99">
        <f t="shared" si="10"/>
        <v>0.42317973392111724</v>
      </c>
      <c r="R99">
        <f t="shared" si="10"/>
        <v>0.41472270577937037</v>
      </c>
      <c r="T99">
        <f t="shared" si="13"/>
        <v>9.482824435664337E-3</v>
      </c>
    </row>
    <row r="100" spans="1:20" x14ac:dyDescent="0.25">
      <c r="A100">
        <v>94</v>
      </c>
      <c r="B100">
        <f t="shared" si="15"/>
        <v>6.9541560192073366E-3</v>
      </c>
      <c r="C100">
        <f t="shared" si="15"/>
        <v>8.1131820224085577E-3</v>
      </c>
      <c r="D100">
        <f t="shared" si="15"/>
        <v>9.2722080256097822E-3</v>
      </c>
      <c r="E100">
        <f t="shared" si="15"/>
        <v>1.1590260032012228E-2</v>
      </c>
      <c r="F100">
        <f t="shared" si="15"/>
        <v>1.3908312038414673E-2</v>
      </c>
      <c r="H100">
        <f t="shared" si="11"/>
        <v>54.376430989578488</v>
      </c>
      <c r="I100">
        <f t="shared" si="11"/>
        <v>49.107177118676731</v>
      </c>
      <c r="J100">
        <f t="shared" si="11"/>
        <v>44.34361569702007</v>
      </c>
      <c r="K100">
        <f t="shared" si="11"/>
        <v>36.145857263836533</v>
      </c>
      <c r="L100">
        <f t="shared" si="11"/>
        <v>29.450463714598246</v>
      </c>
      <c r="N100">
        <f t="shared" si="12"/>
        <v>0.3781421848691896</v>
      </c>
      <c r="O100">
        <f t="shared" si="10"/>
        <v>0.39841546657048094</v>
      </c>
      <c r="P100">
        <f t="shared" si="10"/>
        <v>0.4111632293504654</v>
      </c>
      <c r="Q100">
        <f t="shared" si="10"/>
        <v>0.41893988476786342</v>
      </c>
      <c r="R100">
        <f t="shared" si="10"/>
        <v>0.40960623901864129</v>
      </c>
      <c r="T100">
        <f t="shared" si="13"/>
        <v>9.4921650524148662E-3</v>
      </c>
    </row>
    <row r="101" spans="1:20" x14ac:dyDescent="0.25">
      <c r="A101">
        <v>95</v>
      </c>
      <c r="B101">
        <f t="shared" si="15"/>
        <v>6.9650826192941464E-3</v>
      </c>
      <c r="C101">
        <f t="shared" si="15"/>
        <v>8.1259297225098372E-3</v>
      </c>
      <c r="D101">
        <f t="shared" si="15"/>
        <v>9.2867768257255279E-3</v>
      </c>
      <c r="E101">
        <f t="shared" si="15"/>
        <v>1.1608471032156911E-2</v>
      </c>
      <c r="F101">
        <f t="shared" si="15"/>
        <v>1.3930165238588293E-2</v>
      </c>
      <c r="H101">
        <f t="shared" si="11"/>
        <v>53.998288804709297</v>
      </c>
      <c r="I101">
        <f t="shared" si="11"/>
        <v>48.708761652106247</v>
      </c>
      <c r="J101">
        <f t="shared" si="11"/>
        <v>43.932452467669606</v>
      </c>
      <c r="K101">
        <f t="shared" si="11"/>
        <v>35.726917379068666</v>
      </c>
      <c r="L101">
        <f t="shared" si="11"/>
        <v>29.040857475579607</v>
      </c>
      <c r="N101">
        <f t="shared" si="12"/>
        <v>0.37610254282530642</v>
      </c>
      <c r="O101">
        <f t="shared" si="10"/>
        <v>0.3958039740554975</v>
      </c>
      <c r="P101">
        <f t="shared" si="10"/>
        <v>0.40799088147404239</v>
      </c>
      <c r="Q101">
        <f t="shared" si="10"/>
        <v>0.41473488546318193</v>
      </c>
      <c r="R101">
        <f t="shared" si="10"/>
        <v>0.404543943305116</v>
      </c>
      <c r="T101">
        <f t="shared" si="13"/>
        <v>9.5015123759825595E-3</v>
      </c>
    </row>
    <row r="102" spans="1:20" x14ac:dyDescent="0.25">
      <c r="A102">
        <v>96</v>
      </c>
      <c r="B102">
        <f t="shared" si="15"/>
        <v>6.9760263876166295E-3</v>
      </c>
      <c r="C102">
        <f t="shared" si="15"/>
        <v>8.1386974522194011E-3</v>
      </c>
      <c r="D102">
        <f t="shared" si="15"/>
        <v>9.3013685168221727E-3</v>
      </c>
      <c r="E102">
        <f t="shared" si="15"/>
        <v>1.1626710646027716E-2</v>
      </c>
      <c r="F102">
        <f t="shared" si="15"/>
        <v>1.3952052775233259E-2</v>
      </c>
      <c r="H102">
        <f t="shared" si="11"/>
        <v>53.622186261883989</v>
      </c>
      <c r="I102">
        <f t="shared" si="11"/>
        <v>48.312957678050751</v>
      </c>
      <c r="J102">
        <f t="shared" si="11"/>
        <v>43.524461586195564</v>
      </c>
      <c r="K102">
        <f t="shared" si="11"/>
        <v>35.312182493605484</v>
      </c>
      <c r="L102">
        <f t="shared" si="11"/>
        <v>28.636313532274492</v>
      </c>
      <c r="N102">
        <f t="shared" si="12"/>
        <v>0.37406978632459664</v>
      </c>
      <c r="O102">
        <f t="shared" si="10"/>
        <v>0.3932045455635354</v>
      </c>
      <c r="P102">
        <f t="shared" si="10"/>
        <v>0.40483705670947545</v>
      </c>
      <c r="Q102">
        <f t="shared" si="10"/>
        <v>0.41056452813287642</v>
      </c>
      <c r="R102">
        <f t="shared" si="10"/>
        <v>0.39953535769042009</v>
      </c>
      <c r="T102">
        <f t="shared" si="13"/>
        <v>9.51086646126139E-3</v>
      </c>
    </row>
    <row r="103" spans="1:20" x14ac:dyDescent="0.25">
      <c r="A103">
        <v>97</v>
      </c>
      <c r="B103">
        <f t="shared" si="15"/>
        <v>6.9869873511500882E-3</v>
      </c>
      <c r="C103">
        <f t="shared" si="15"/>
        <v>8.1514852430084345E-3</v>
      </c>
      <c r="D103">
        <f t="shared" si="15"/>
        <v>9.3159831348667843E-3</v>
      </c>
      <c r="E103">
        <f t="shared" si="15"/>
        <v>1.164497891858348E-2</v>
      </c>
      <c r="F103">
        <f t="shared" si="15"/>
        <v>1.3973974702300176E-2</v>
      </c>
      <c r="H103">
        <f t="shared" si="11"/>
        <v>53.248116475559392</v>
      </c>
      <c r="I103">
        <f t="shared" si="11"/>
        <v>47.919753132487216</v>
      </c>
      <c r="J103">
        <f t="shared" si="11"/>
        <v>43.119624529486089</v>
      </c>
      <c r="K103">
        <f t="shared" si="11"/>
        <v>34.90161796547261</v>
      </c>
      <c r="L103">
        <f t="shared" si="11"/>
        <v>28.236778174584071</v>
      </c>
      <c r="N103">
        <f t="shared" si="12"/>
        <v>0.3720439162873001</v>
      </c>
      <c r="O103">
        <f t="shared" si="10"/>
        <v>0.39061716050807677</v>
      </c>
      <c r="P103">
        <f t="shared" si="10"/>
        <v>0.40170169489848051</v>
      </c>
      <c r="Q103">
        <f t="shared" si="10"/>
        <v>0.40642860543238302</v>
      </c>
      <c r="R103">
        <f t="shared" si="10"/>
        <v>0.39458002388609958</v>
      </c>
      <c r="T103">
        <f t="shared" si="13"/>
        <v>9.5202273635414982E-3</v>
      </c>
    </row>
    <row r="104" spans="1:20" x14ac:dyDescent="0.25">
      <c r="A104">
        <v>98</v>
      </c>
      <c r="B104">
        <f t="shared" si="15"/>
        <v>6.9979655369122066E-3</v>
      </c>
      <c r="C104">
        <f t="shared" si="15"/>
        <v>8.1642931263975725E-3</v>
      </c>
      <c r="D104">
        <f t="shared" si="15"/>
        <v>9.3306207158829427E-3</v>
      </c>
      <c r="E104">
        <f t="shared" si="15"/>
        <v>1.1663275894853678E-2</v>
      </c>
      <c r="F104">
        <f t="shared" si="15"/>
        <v>1.3995931073824413E-2</v>
      </c>
      <c r="H104">
        <f t="shared" si="11"/>
        <v>52.876072559272089</v>
      </c>
      <c r="I104">
        <f t="shared" si="11"/>
        <v>47.529135971979137</v>
      </c>
      <c r="J104">
        <f t="shared" si="11"/>
        <v>42.717922834587611</v>
      </c>
      <c r="K104">
        <f t="shared" si="11"/>
        <v>34.495189360040229</v>
      </c>
      <c r="L104">
        <f t="shared" si="11"/>
        <v>27.842198150697971</v>
      </c>
      <c r="N104">
        <f t="shared" si="12"/>
        <v>0.37002493349705529</v>
      </c>
      <c r="O104">
        <f t="shared" si="10"/>
        <v>0.3880417981196449</v>
      </c>
      <c r="P104">
        <f t="shared" si="10"/>
        <v>0.39858473573989217</v>
      </c>
      <c r="Q104">
        <f t="shared" si="10"/>
        <v>0.40232691055137026</v>
      </c>
      <c r="R104">
        <f t="shared" si="10"/>
        <v>0.38967748626093035</v>
      </c>
      <c r="T104">
        <f t="shared" si="13"/>
        <v>9.5295951385086491E-3</v>
      </c>
    </row>
    <row r="105" spans="1:20" x14ac:dyDescent="0.25">
      <c r="A105">
        <v>99</v>
      </c>
      <c r="B105">
        <f t="shared" si="15"/>
        <v>7.0089609719631201E-3</v>
      </c>
      <c r="C105">
        <f t="shared" si="15"/>
        <v>8.177121133956973E-3</v>
      </c>
      <c r="D105">
        <f t="shared" si="15"/>
        <v>9.3452812959508268E-3</v>
      </c>
      <c r="E105">
        <f t="shared" si="15"/>
        <v>1.1681601619938533E-2</v>
      </c>
      <c r="F105">
        <f t="shared" si="15"/>
        <v>1.401792194392624E-2</v>
      </c>
      <c r="H105">
        <f t="shared" si="11"/>
        <v>52.506047625775032</v>
      </c>
      <c r="I105">
        <f t="shared" si="11"/>
        <v>47.141094173859493</v>
      </c>
      <c r="J105">
        <f t="shared" si="11"/>
        <v>42.319338098847716</v>
      </c>
      <c r="K105">
        <f t="shared" si="11"/>
        <v>34.092862449488855</v>
      </c>
      <c r="L105">
        <f t="shared" si="11"/>
        <v>27.452520664437042</v>
      </c>
      <c r="N105">
        <f t="shared" si="12"/>
        <v>0.36801283860109402</v>
      </c>
      <c r="O105">
        <f t="shared" si="10"/>
        <v>0.3854784374469224</v>
      </c>
      <c r="P105">
        <f t="shared" si="10"/>
        <v>0.39548611879218076</v>
      </c>
      <c r="Q105">
        <f t="shared" si="10"/>
        <v>0.3982592372182906</v>
      </c>
      <c r="R105">
        <f t="shared" si="10"/>
        <v>0.3848272918381006</v>
      </c>
      <c r="T105">
        <f t="shared" si="13"/>
        <v>9.5389698422427924E-3</v>
      </c>
    </row>
    <row r="106" spans="1:20" x14ac:dyDescent="0.25">
      <c r="A106">
        <v>100</v>
      </c>
      <c r="B106">
        <f t="shared" si="15"/>
        <v>7.0199736834054812E-3</v>
      </c>
      <c r="C106">
        <f t="shared" si="15"/>
        <v>8.1899692973063948E-3</v>
      </c>
      <c r="D106">
        <f t="shared" si="15"/>
        <v>9.3599649112073094E-3</v>
      </c>
      <c r="E106">
        <f t="shared" si="15"/>
        <v>1.1699956139009135E-2</v>
      </c>
      <c r="F106">
        <f t="shared" si="15"/>
        <v>1.4039947366810962E-2</v>
      </c>
      <c r="H106">
        <f t="shared" si="11"/>
        <v>52.138034787173936</v>
      </c>
      <c r="I106">
        <f t="shared" si="11"/>
        <v>46.755615736412572</v>
      </c>
      <c r="J106">
        <f t="shared" si="11"/>
        <v>41.923851980055538</v>
      </c>
      <c r="K106">
        <f t="shared" si="11"/>
        <v>33.694603212270565</v>
      </c>
      <c r="L106">
        <f t="shared" si="11"/>
        <v>27.067693372598942</v>
      </c>
      <c r="N106">
        <f t="shared" si="12"/>
        <v>0.36600763211044052</v>
      </c>
      <c r="O106">
        <f t="shared" si="10"/>
        <v>0.38292705735787469</v>
      </c>
      <c r="P106">
        <f t="shared" si="10"/>
        <v>0.39240578347596894</v>
      </c>
      <c r="Q106">
        <f t="shared" si="10"/>
        <v>0.39422537970488192</v>
      </c>
      <c r="R106">
        <f t="shared" si="10"/>
        <v>0.38002899029226705</v>
      </c>
      <c r="T106">
        <f t="shared" si="13"/>
        <v>9.5483515312178753E-3</v>
      </c>
    </row>
    <row r="107" spans="1:20" x14ac:dyDescent="0.25">
      <c r="A107">
        <v>101</v>
      </c>
      <c r="B107">
        <f t="shared" ref="B107:F122" si="16">$B$2*B$3*EXP($A107*$B$1)</f>
        <v>7.0310036983845291E-3</v>
      </c>
      <c r="C107">
        <f t="shared" si="16"/>
        <v>8.2028376481152829E-3</v>
      </c>
      <c r="D107">
        <f t="shared" si="16"/>
        <v>9.3746715978460394E-3</v>
      </c>
      <c r="E107">
        <f t="shared" si="16"/>
        <v>1.1718339497307549E-2</v>
      </c>
      <c r="F107">
        <f t="shared" si="16"/>
        <v>1.4062007396769058E-2</v>
      </c>
      <c r="H107">
        <f t="shared" si="11"/>
        <v>51.772027155063498</v>
      </c>
      <c r="I107">
        <f t="shared" si="11"/>
        <v>46.372688679054697</v>
      </c>
      <c r="J107">
        <f t="shared" si="11"/>
        <v>41.531446196579566</v>
      </c>
      <c r="K107">
        <f t="shared" si="11"/>
        <v>33.30037783256568</v>
      </c>
      <c r="L107">
        <f t="shared" si="11"/>
        <v>26.687664382306675</v>
      </c>
      <c r="N107">
        <f t="shared" si="12"/>
        <v>0.36400931440011575</v>
      </c>
      <c r="O107">
        <f t="shared" si="10"/>
        <v>0.38038763654087926</v>
      </c>
      <c r="P107">
        <f t="shared" si="10"/>
        <v>0.38934366907654538</v>
      </c>
      <c r="Q107">
        <f t="shared" si="10"/>
        <v>0.39022513283061916</v>
      </c>
      <c r="R107">
        <f t="shared" si="10"/>
        <v>0.37528213394648663</v>
      </c>
      <c r="T107">
        <f t="shared" si="13"/>
        <v>9.5577402623009521E-3</v>
      </c>
    </row>
    <row r="108" spans="1:20" x14ac:dyDescent="0.25">
      <c r="A108">
        <v>102</v>
      </c>
      <c r="B108">
        <f t="shared" si="16"/>
        <v>7.0420510440881538E-3</v>
      </c>
      <c r="C108">
        <f t="shared" si="16"/>
        <v>8.2157262181028444E-3</v>
      </c>
      <c r="D108">
        <f t="shared" si="16"/>
        <v>9.3894013921175384E-3</v>
      </c>
      <c r="E108">
        <f t="shared" si="16"/>
        <v>1.1736751740146923E-2</v>
      </c>
      <c r="F108">
        <f t="shared" si="16"/>
        <v>1.4084102088176308E-2</v>
      </c>
      <c r="H108">
        <f t="shared" si="11"/>
        <v>51.408017840663383</v>
      </c>
      <c r="I108">
        <f t="shared" si="11"/>
        <v>45.992301042513816</v>
      </c>
      <c r="J108">
        <f t="shared" si="11"/>
        <v>41.14210252750302</v>
      </c>
      <c r="K108">
        <f t="shared" si="11"/>
        <v>32.910152699735058</v>
      </c>
      <c r="L108">
        <f t="shared" si="11"/>
        <v>26.312382248360187</v>
      </c>
      <c r="N108">
        <f t="shared" si="12"/>
        <v>0.36201788570934601</v>
      </c>
      <c r="O108">
        <f t="shared" si="10"/>
        <v>0.37786015350585955</v>
      </c>
      <c r="P108">
        <f t="shared" si="10"/>
        <v>0.38629971474637936</v>
      </c>
      <c r="Q108">
        <f t="shared" si="10"/>
        <v>0.38625829196711642</v>
      </c>
      <c r="R108">
        <f t="shared" si="10"/>
        <v>0.37058627776902292</v>
      </c>
      <c r="T108">
        <f t="shared" si="13"/>
        <v>9.5671360927513174E-3</v>
      </c>
    </row>
    <row r="109" spans="1:20" x14ac:dyDescent="0.25">
      <c r="A109">
        <v>103</v>
      </c>
      <c r="B109">
        <f t="shared" si="16"/>
        <v>7.053115747746962E-3</v>
      </c>
      <c r="C109">
        <f t="shared" si="16"/>
        <v>8.2286350390381215E-3</v>
      </c>
      <c r="D109">
        <f t="shared" si="16"/>
        <v>9.4041543303292827E-3</v>
      </c>
      <c r="E109">
        <f t="shared" si="16"/>
        <v>1.1755192912911603E-2</v>
      </c>
      <c r="F109">
        <f t="shared" si="16"/>
        <v>1.4106231495493924E-2</v>
      </c>
      <c r="H109">
        <f t="shared" si="11"/>
        <v>51.045999954954034</v>
      </c>
      <c r="I109">
        <f t="shared" si="11"/>
        <v>45.614440889007959</v>
      </c>
      <c r="J109">
        <f t="shared" si="11"/>
        <v>40.755802812756642</v>
      </c>
      <c r="K109">
        <f t="shared" si="11"/>
        <v>32.523894407767941</v>
      </c>
      <c r="L109">
        <f t="shared" si="11"/>
        <v>25.941795970591166</v>
      </c>
      <c r="N109">
        <f t="shared" si="12"/>
        <v>0.36003334614177701</v>
      </c>
      <c r="O109">
        <f t="shared" si="10"/>
        <v>0.37534458658542408</v>
      </c>
      <c r="P109">
        <f t="shared" si="10"/>
        <v>0.38327385950763171</v>
      </c>
      <c r="Q109">
        <f t="shared" si="10"/>
        <v>0.38232465304247903</v>
      </c>
      <c r="R109">
        <f t="shared" si="10"/>
        <v>0.36594097937003045</v>
      </c>
      <c r="T109">
        <f t="shared" si="13"/>
        <v>9.576539080219857E-3</v>
      </c>
    </row>
    <row r="110" spans="1:20" x14ac:dyDescent="0.25">
      <c r="A110">
        <v>104</v>
      </c>
      <c r="B110">
        <f t="shared" si="16"/>
        <v>7.0641978366343481E-3</v>
      </c>
      <c r="C110">
        <f t="shared" si="16"/>
        <v>8.2415641427400713E-3</v>
      </c>
      <c r="D110">
        <f t="shared" si="16"/>
        <v>9.418930448845798E-3</v>
      </c>
      <c r="E110">
        <f t="shared" si="16"/>
        <v>1.1773663061057246E-2</v>
      </c>
      <c r="F110">
        <f t="shared" si="16"/>
        <v>1.4128395673268696E-2</v>
      </c>
      <c r="H110">
        <f t="shared" si="11"/>
        <v>50.685966608812258</v>
      </c>
      <c r="I110">
        <f t="shared" si="11"/>
        <v>45.239096302422531</v>
      </c>
      <c r="J110">
        <f t="shared" si="11"/>
        <v>40.372528953249009</v>
      </c>
      <c r="K110">
        <f t="shared" si="11"/>
        <v>32.14156975472546</v>
      </c>
      <c r="L110">
        <f t="shared" si="11"/>
        <v>25.575854991221135</v>
      </c>
      <c r="N110">
        <f t="shared" si="12"/>
        <v>0.35805569566569234</v>
      </c>
      <c r="O110">
        <f t="shared" si="10"/>
        <v>0.37284091393601049</v>
      </c>
      <c r="P110">
        <f t="shared" si="10"/>
        <v>0.38026604225466565</v>
      </c>
      <c r="Q110">
        <f t="shared" si="10"/>
        <v>0.37842401254560598</v>
      </c>
      <c r="R110">
        <f t="shared" si="10"/>
        <v>0.36134579899811625</v>
      </c>
      <c r="T110">
        <f t="shared" si="13"/>
        <v>9.5859492827477244E-3</v>
      </c>
    </row>
    <row r="111" spans="1:20" x14ac:dyDescent="0.25">
      <c r="A111">
        <v>105</v>
      </c>
      <c r="B111">
        <f t="shared" si="16"/>
        <v>7.0752973380665595E-3</v>
      </c>
      <c r="C111">
        <f t="shared" si="16"/>
        <v>8.2545135610776511E-3</v>
      </c>
      <c r="D111">
        <f t="shared" si="16"/>
        <v>9.4337297840887454E-3</v>
      </c>
      <c r="E111">
        <f t="shared" si="16"/>
        <v>1.1792162230110932E-2</v>
      </c>
      <c r="F111">
        <f t="shared" si="16"/>
        <v>1.4150594676133119E-2</v>
      </c>
      <c r="H111">
        <f t="shared" si="11"/>
        <v>50.327910913146567</v>
      </c>
      <c r="I111">
        <f t="shared" si="11"/>
        <v>44.866255388486522</v>
      </c>
      <c r="J111">
        <f t="shared" si="11"/>
        <v>39.992262910994341</v>
      </c>
      <c r="K111">
        <f t="shared" si="11"/>
        <v>31.763145742179855</v>
      </c>
      <c r="L111">
        <f t="shared" si="11"/>
        <v>25.214509192223019</v>
      </c>
      <c r="N111">
        <f t="shared" si="12"/>
        <v>0.35608493411423686</v>
      </c>
      <c r="O111">
        <f t="shared" si="10"/>
        <v>0.37034911353903521</v>
      </c>
      <c r="P111">
        <f t="shared" si="10"/>
        <v>0.37727620175655496</v>
      </c>
      <c r="Q111">
        <f t="shared" si="10"/>
        <v>0.37455616753044219</v>
      </c>
      <c r="R111">
        <f t="shared" si="10"/>
        <v>0.35680029953678066</v>
      </c>
      <c r="T111">
        <f t="shared" si="13"/>
        <v>9.5953667587659105E-3</v>
      </c>
    </row>
    <row r="112" spans="1:20" x14ac:dyDescent="0.25">
      <c r="A112">
        <v>106</v>
      </c>
      <c r="B112">
        <f t="shared" si="16"/>
        <v>7.0864142794027597E-3</v>
      </c>
      <c r="C112">
        <f t="shared" si="16"/>
        <v>8.2674833259698856E-3</v>
      </c>
      <c r="D112">
        <f t="shared" si="16"/>
        <v>9.4485523725370123E-3</v>
      </c>
      <c r="E112">
        <f t="shared" si="16"/>
        <v>1.1810690465671266E-2</v>
      </c>
      <c r="F112">
        <f t="shared" si="16"/>
        <v>1.4172828558805519E-2</v>
      </c>
      <c r="H112">
        <f t="shared" si="11"/>
        <v>49.971825979032332</v>
      </c>
      <c r="I112">
        <f t="shared" si="11"/>
        <v>44.495906274947487</v>
      </c>
      <c r="J112">
        <f t="shared" si="11"/>
        <v>39.614986709237783</v>
      </c>
      <c r="K112">
        <f t="shared" si="11"/>
        <v>31.388589574649412</v>
      </c>
      <c r="L112">
        <f t="shared" si="11"/>
        <v>24.85770889268624</v>
      </c>
      <c r="N112">
        <f t="shared" si="12"/>
        <v>0.35412106118564451</v>
      </c>
      <c r="O112">
        <f t="shared" si="10"/>
        <v>0.36786916320204716</v>
      </c>
      <c r="P112">
        <f t="shared" si="10"/>
        <v>0.37430427665959087</v>
      </c>
      <c r="Q112">
        <f t="shared" si="10"/>
        <v>0.37072091562018028</v>
      </c>
      <c r="R112">
        <f t="shared" si="10"/>
        <v>0.35230404650073749</v>
      </c>
      <c r="T112">
        <f t="shared" si="13"/>
        <v>9.6047915670942636E-3</v>
      </c>
    </row>
    <row r="113" spans="1:20" x14ac:dyDescent="0.25">
      <c r="A113">
        <v>107</v>
      </c>
      <c r="B113">
        <f t="shared" si="16"/>
        <v>7.0975486880451065E-3</v>
      </c>
      <c r="C113">
        <f t="shared" si="16"/>
        <v>8.2804734693859555E-3</v>
      </c>
      <c r="D113">
        <f t="shared" si="16"/>
        <v>9.4633982507268087E-3</v>
      </c>
      <c r="E113">
        <f t="shared" si="16"/>
        <v>1.182924781340851E-2</v>
      </c>
      <c r="F113">
        <f t="shared" si="16"/>
        <v>1.4195097376090213E-2</v>
      </c>
      <c r="H113">
        <f t="shared" si="11"/>
        <v>49.617704917846687</v>
      </c>
      <c r="I113">
        <f t="shared" si="11"/>
        <v>44.128037111745442</v>
      </c>
      <c r="J113">
        <f t="shared" si="11"/>
        <v>39.24068243257819</v>
      </c>
      <c r="K113">
        <f t="shared" si="11"/>
        <v>31.017868659029233</v>
      </c>
      <c r="L113">
        <f t="shared" si="11"/>
        <v>24.505404846185503</v>
      </c>
      <c r="N113">
        <f t="shared" si="12"/>
        <v>0.35216407644347197</v>
      </c>
      <c r="O113">
        <f t="shared" si="10"/>
        <v>0.36540104055988698</v>
      </c>
      <c r="P113">
        <f t="shared" si="10"/>
        <v>0.37135020548978664</v>
      </c>
      <c r="Q113">
        <f t="shared" si="10"/>
        <v>0.36691805501141389</v>
      </c>
      <c r="R113">
        <f t="shared" si="10"/>
        <v>0.34785660803211621</v>
      </c>
      <c r="T113">
        <f t="shared" si="13"/>
        <v>9.6142237669402733E-3</v>
      </c>
    </row>
    <row r="114" spans="1:20" x14ac:dyDescent="0.25">
      <c r="A114">
        <v>108</v>
      </c>
      <c r="B114">
        <f t="shared" si="16"/>
        <v>7.1087005914388076E-3</v>
      </c>
      <c r="C114">
        <f t="shared" si="16"/>
        <v>8.2934840233452739E-3</v>
      </c>
      <c r="D114">
        <f t="shared" si="16"/>
        <v>9.4782674552517428E-3</v>
      </c>
      <c r="E114">
        <f t="shared" si="16"/>
        <v>1.1847834319064679E-2</v>
      </c>
      <c r="F114">
        <f t="shared" si="16"/>
        <v>1.4217401182877615E-2</v>
      </c>
      <c r="H114">
        <f t="shared" si="11"/>
        <v>49.265540841403215</v>
      </c>
      <c r="I114">
        <f t="shared" si="11"/>
        <v>43.762636071185554</v>
      </c>
      <c r="J114">
        <f t="shared" si="11"/>
        <v>38.8693322270884</v>
      </c>
      <c r="K114">
        <f t="shared" si="11"/>
        <v>30.650950604017819</v>
      </c>
      <c r="L114">
        <f t="shared" si="11"/>
        <v>24.157548238153385</v>
      </c>
      <c r="N114">
        <f t="shared" si="12"/>
        <v>0.35021397931683579</v>
      </c>
      <c r="O114">
        <f t="shared" si="10"/>
        <v>0.36294472307585096</v>
      </c>
      <c r="P114">
        <f t="shared" si="10"/>
        <v>0.3684139266553797</v>
      </c>
      <c r="Q114">
        <f t="shared" si="10"/>
        <v>0.36314738447823858</v>
      </c>
      <c r="R114">
        <f t="shared" si="10"/>
        <v>0.343457554896545</v>
      </c>
      <c r="T114">
        <f t="shared" si="13"/>
        <v>9.6236634178980904E-3</v>
      </c>
    </row>
    <row r="115" spans="1:20" x14ac:dyDescent="0.25">
      <c r="A115">
        <v>109</v>
      </c>
      <c r="B115">
        <f t="shared" si="16"/>
        <v>7.1198700170721956E-3</v>
      </c>
      <c r="C115">
        <f t="shared" si="16"/>
        <v>8.3065150199175611E-3</v>
      </c>
      <c r="D115">
        <f t="shared" si="16"/>
        <v>9.4931600227629274E-3</v>
      </c>
      <c r="E115">
        <f t="shared" si="16"/>
        <v>1.1866450028453658E-2</v>
      </c>
      <c r="F115">
        <f t="shared" si="16"/>
        <v>1.4239740034144391E-2</v>
      </c>
      <c r="H115">
        <f t="shared" si="11"/>
        <v>48.915326862086381</v>
      </c>
      <c r="I115">
        <f t="shared" si="11"/>
        <v>43.399691348109705</v>
      </c>
      <c r="J115">
        <f t="shared" si="11"/>
        <v>38.500918300433021</v>
      </c>
      <c r="K115">
        <f t="shared" si="11"/>
        <v>30.28780321953958</v>
      </c>
      <c r="L115">
        <f t="shared" si="11"/>
        <v>23.81409068325684</v>
      </c>
      <c r="N115">
        <f t="shared" si="12"/>
        <v>0.34827076910065496</v>
      </c>
      <c r="O115">
        <f t="shared" si="10"/>
        <v>0.36050018804285949</v>
      </c>
      <c r="P115">
        <f t="shared" si="10"/>
        <v>0.36549537844933233</v>
      </c>
      <c r="Q115">
        <f t="shared" si="10"/>
        <v>0.35940870337630426</v>
      </c>
      <c r="R115">
        <f t="shared" si="10"/>
        <v>0.33910646047911736</v>
      </c>
      <c r="T115">
        <f t="shared" si="13"/>
        <v>9.633110579947984E-3</v>
      </c>
    </row>
    <row r="116" spans="1:20" x14ac:dyDescent="0.25">
      <c r="A116">
        <v>110</v>
      </c>
      <c r="B116">
        <f t="shared" si="16"/>
        <v>7.1310569924767937E-3</v>
      </c>
      <c r="C116">
        <f t="shared" si="16"/>
        <v>8.3195664912229239E-3</v>
      </c>
      <c r="D116">
        <f t="shared" si="16"/>
        <v>9.5080759899690576E-3</v>
      </c>
      <c r="E116">
        <f t="shared" si="16"/>
        <v>1.1885094987461322E-2</v>
      </c>
      <c r="F116">
        <f t="shared" si="16"/>
        <v>1.4262113984953587E-2</v>
      </c>
      <c r="H116">
        <f t="shared" si="11"/>
        <v>48.567056092985723</v>
      </c>
      <c r="I116">
        <f t="shared" si="11"/>
        <v>43.039191160066849</v>
      </c>
      <c r="J116">
        <f t="shared" si="11"/>
        <v>38.13542292198369</v>
      </c>
      <c r="K116">
        <f t="shared" si="11"/>
        <v>29.928394516163277</v>
      </c>
      <c r="L116">
        <f t="shared" si="11"/>
        <v>23.474984222777721</v>
      </c>
      <c r="N116">
        <f t="shared" si="12"/>
        <v>0.34633444495589849</v>
      </c>
      <c r="O116">
        <f t="shared" si="10"/>
        <v>0.35806741258463004</v>
      </c>
      <c r="P116">
        <f t="shared" si="10"/>
        <v>0.36259449905182878</v>
      </c>
      <c r="Q116">
        <f t="shared" si="10"/>
        <v>0.35570181164681708</v>
      </c>
      <c r="R116">
        <f t="shared" si="10"/>
        <v>0.33480290078024294</v>
      </c>
      <c r="T116">
        <f t="shared" si="13"/>
        <v>9.6425653134545701E-3</v>
      </c>
    </row>
    <row r="117" spans="1:20" x14ac:dyDescent="0.25">
      <c r="A117">
        <v>111</v>
      </c>
      <c r="B117">
        <f t="shared" si="16"/>
        <v>7.1422615452273836E-3</v>
      </c>
      <c r="C117">
        <f t="shared" si="16"/>
        <v>8.3326384694319463E-3</v>
      </c>
      <c r="D117">
        <f t="shared" si="16"/>
        <v>9.5230153936365115E-3</v>
      </c>
      <c r="E117">
        <f t="shared" si="16"/>
        <v>1.1903769242045639E-2</v>
      </c>
      <c r="F117">
        <f t="shared" si="16"/>
        <v>1.4284523090454767E-2</v>
      </c>
      <c r="H117">
        <f t="shared" si="11"/>
        <v>48.220721648029823</v>
      </c>
      <c r="I117">
        <f t="shared" si="11"/>
        <v>42.681123747482218</v>
      </c>
      <c r="J117">
        <f t="shared" si="11"/>
        <v>37.772828422931859</v>
      </c>
      <c r="K117">
        <f t="shared" si="11"/>
        <v>29.572692704516459</v>
      </c>
      <c r="L117">
        <f t="shared" si="11"/>
        <v>23.140181321997478</v>
      </c>
      <c r="N117">
        <f t="shared" si="12"/>
        <v>0.34440500590983703</v>
      </c>
      <c r="O117">
        <f t="shared" si="10"/>
        <v>0.3556463736568557</v>
      </c>
      <c r="P117">
        <f t="shared" si="10"/>
        <v>0.35971122653277082</v>
      </c>
      <c r="Q117">
        <f t="shared" si="10"/>
        <v>0.3520265098204905</v>
      </c>
      <c r="R117">
        <f t="shared" si="10"/>
        <v>0.33054645441138308</v>
      </c>
      <c r="T117">
        <f t="shared" si="13"/>
        <v>9.6520276791662776E-3</v>
      </c>
    </row>
    <row r="118" spans="1:20" x14ac:dyDescent="0.25">
      <c r="A118">
        <v>112</v>
      </c>
      <c r="B118">
        <f t="shared" si="16"/>
        <v>7.1534837029420704E-3</v>
      </c>
      <c r="C118">
        <f t="shared" si="16"/>
        <v>8.3457309867657481E-3</v>
      </c>
      <c r="D118">
        <f t="shared" si="16"/>
        <v>9.5379782705894266E-3</v>
      </c>
      <c r="E118">
        <f t="shared" si="16"/>
        <v>1.1922472838236784E-2</v>
      </c>
      <c r="F118">
        <f t="shared" si="16"/>
        <v>1.4306967405884141E-2</v>
      </c>
      <c r="H118">
        <f t="shared" si="11"/>
        <v>47.876316642119988</v>
      </c>
      <c r="I118">
        <f t="shared" si="11"/>
        <v>42.325477373825365</v>
      </c>
      <c r="J118">
        <f t="shared" si="11"/>
        <v>37.413117196399085</v>
      </c>
      <c r="K118">
        <f t="shared" si="11"/>
        <v>29.220666194695969</v>
      </c>
      <c r="L118">
        <f t="shared" si="11"/>
        <v>22.809634867586094</v>
      </c>
      <c r="N118">
        <f t="shared" si="12"/>
        <v>0.34248245085629958</v>
      </c>
      <c r="O118">
        <f t="shared" si="10"/>
        <v>0.3532370480483869</v>
      </c>
      <c r="P118">
        <f t="shared" si="10"/>
        <v>0.35684549885427008</v>
      </c>
      <c r="Q118">
        <f t="shared" si="10"/>
        <v>0.34838259902144647</v>
      </c>
      <c r="R118">
        <f t="shared" si="10"/>
        <v>0.32633670259067266</v>
      </c>
      <c r="T118">
        <f t="shared" si="13"/>
        <v>9.6614977382141372E-3</v>
      </c>
    </row>
    <row r="119" spans="1:20" x14ac:dyDescent="0.25">
      <c r="A119">
        <v>113</v>
      </c>
      <c r="B119">
        <f t="shared" si="16"/>
        <v>7.1647234932823616E-3</v>
      </c>
      <c r="C119">
        <f t="shared" si="16"/>
        <v>8.3588440754960875E-3</v>
      </c>
      <c r="D119">
        <f t="shared" si="16"/>
        <v>9.5529646577098143E-3</v>
      </c>
      <c r="E119">
        <f t="shared" si="16"/>
        <v>1.194120582213727E-2</v>
      </c>
      <c r="F119">
        <f t="shared" si="16"/>
        <v>1.4329446986564723E-2</v>
      </c>
      <c r="H119">
        <f t="shared" si="11"/>
        <v>47.533834191263686</v>
      </c>
      <c r="I119">
        <f t="shared" si="11"/>
        <v>41.97224032577698</v>
      </c>
      <c r="J119">
        <f t="shared" si="11"/>
        <v>37.056271697544815</v>
      </c>
      <c r="K119">
        <f t="shared" si="11"/>
        <v>28.872283595674524</v>
      </c>
      <c r="L119">
        <f t="shared" si="11"/>
        <v>22.483298164995421</v>
      </c>
      <c r="N119">
        <f t="shared" si="12"/>
        <v>0.34056677855593531</v>
      </c>
      <c r="O119">
        <f t="shared" si="10"/>
        <v>0.35083941238241889</v>
      </c>
      <c r="P119">
        <f t="shared" si="10"/>
        <v>0.35399725387313807</v>
      </c>
      <c r="Q119">
        <f t="shared" si="10"/>
        <v>0.34476988097106703</v>
      </c>
      <c r="R119">
        <f t="shared" si="10"/>
        <v>0.32217322913842983</v>
      </c>
      <c r="T119">
        <f t="shared" si="13"/>
        <v>9.6709755521104564E-3</v>
      </c>
    </row>
    <row r="120" spans="1:20" x14ac:dyDescent="0.25">
      <c r="A120">
        <v>114</v>
      </c>
      <c r="B120">
        <f t="shared" si="16"/>
        <v>7.175980943953217E-3</v>
      </c>
      <c r="C120">
        <f t="shared" si="16"/>
        <v>8.3719777679454183E-3</v>
      </c>
      <c r="D120">
        <f t="shared" si="16"/>
        <v>9.5679745919376221E-3</v>
      </c>
      <c r="E120">
        <f t="shared" si="16"/>
        <v>1.1959968239922028E-2</v>
      </c>
      <c r="F120">
        <f t="shared" si="16"/>
        <v>1.4351961887906434E-2</v>
      </c>
      <c r="H120">
        <f t="shared" si="11"/>
        <v>47.193267412707748</v>
      </c>
      <c r="I120">
        <f t="shared" si="11"/>
        <v>41.621400913394559</v>
      </c>
      <c r="J120">
        <f t="shared" si="11"/>
        <v>36.702274443671676</v>
      </c>
      <c r="K120">
        <f t="shared" si="11"/>
        <v>28.527513714703456</v>
      </c>
      <c r="L120">
        <f t="shared" si="11"/>
        <v>22.161124935856993</v>
      </c>
      <c r="N120">
        <f t="shared" si="12"/>
        <v>0.33865798763647914</v>
      </c>
      <c r="O120">
        <f t="shared" si="10"/>
        <v>0.34845344311768239</v>
      </c>
      <c r="P120">
        <f t="shared" si="10"/>
        <v>0.35116642934337211</v>
      </c>
      <c r="Q120">
        <f t="shared" si="10"/>
        <v>0.34118815799179342</v>
      </c>
      <c r="R120">
        <f t="shared" si="10"/>
        <v>0.31805562047255248</v>
      </c>
      <c r="T120">
        <f t="shared" si="13"/>
        <v>9.68046118274761E-3</v>
      </c>
    </row>
    <row r="121" spans="1:20" x14ac:dyDescent="0.25">
      <c r="A121">
        <v>115</v>
      </c>
      <c r="B121">
        <f t="shared" si="16"/>
        <v>7.1872560827031346E-3</v>
      </c>
      <c r="C121">
        <f t="shared" si="16"/>
        <v>8.3851320964869903E-3</v>
      </c>
      <c r="D121">
        <f t="shared" si="16"/>
        <v>9.5830081102708468E-3</v>
      </c>
      <c r="E121">
        <f t="shared" si="16"/>
        <v>1.1978760137838558E-2</v>
      </c>
      <c r="F121">
        <f t="shared" si="16"/>
        <v>1.4374512165406269E-2</v>
      </c>
      <c r="H121">
        <f t="shared" si="11"/>
        <v>46.854609425071267</v>
      </c>
      <c r="I121">
        <f t="shared" si="11"/>
        <v>41.272947470276875</v>
      </c>
      <c r="J121">
        <f t="shared" si="11"/>
        <v>36.351108014328304</v>
      </c>
      <c r="K121">
        <f t="shared" si="11"/>
        <v>28.186325556711662</v>
      </c>
      <c r="L121">
        <f t="shared" si="11"/>
        <v>21.84306931538444</v>
      </c>
      <c r="N121">
        <f t="shared" si="12"/>
        <v>0.33675607659302309</v>
      </c>
      <c r="O121">
        <f t="shared" si="10"/>
        <v>0.34607911654964013</v>
      </c>
      <c r="P121">
        <f t="shared" si="10"/>
        <v>0.34835296291863971</v>
      </c>
      <c r="Q121">
        <f t="shared" si="10"/>
        <v>0.33763723301087784</v>
      </c>
      <c r="R121">
        <f t="shared" si="10"/>
        <v>0.31398346560380602</v>
      </c>
      <c r="T121">
        <f t="shared" si="13"/>
        <v>9.689954692397168E-3</v>
      </c>
    </row>
    <row r="122" spans="1:20" x14ac:dyDescent="0.25">
      <c r="A122">
        <v>116</v>
      </c>
      <c r="B122">
        <f t="shared" si="16"/>
        <v>7.1985489373242095E-3</v>
      </c>
      <c r="C122">
        <f t="shared" si="16"/>
        <v>8.3983070935449104E-3</v>
      </c>
      <c r="D122">
        <f t="shared" si="16"/>
        <v>9.5980652497656121E-3</v>
      </c>
      <c r="E122">
        <f t="shared" si="16"/>
        <v>1.1997581562207016E-2</v>
      </c>
      <c r="F122">
        <f t="shared" si="16"/>
        <v>1.4397097874648419E-2</v>
      </c>
      <c r="H122">
        <f t="shared" ref="H122:L185" si="17">H121-N121</f>
        <v>46.517853348478241</v>
      </c>
      <c r="I122">
        <f t="shared" si="17"/>
        <v>40.926868353727237</v>
      </c>
      <c r="J122">
        <f t="shared" si="17"/>
        <v>36.002755051409665</v>
      </c>
      <c r="K122">
        <f t="shared" si="17"/>
        <v>27.848688323700785</v>
      </c>
      <c r="L122">
        <f t="shared" si="17"/>
        <v>21.529085849780635</v>
      </c>
      <c r="N122">
        <f t="shared" si="12"/>
        <v>0.33486104378829146</v>
      </c>
      <c r="O122">
        <f t="shared" si="10"/>
        <v>0.34371640881168614</v>
      </c>
      <c r="P122">
        <f t="shared" si="10"/>
        <v>0.34555679215475843</v>
      </c>
      <c r="Q122">
        <f t="shared" si="10"/>
        <v>0.33411690956408235</v>
      </c>
      <c r="R122">
        <f t="shared" si="10"/>
        <v>0.30995635613100014</v>
      </c>
      <c r="T122">
        <f t="shared" si="13"/>
        <v>9.6994561437083442E-3</v>
      </c>
    </row>
    <row r="123" spans="1:20" x14ac:dyDescent="0.25">
      <c r="A123">
        <v>117</v>
      </c>
      <c r="B123">
        <f t="shared" ref="B123:F187" si="18">$B$2*B$3*EXP($A123*$B$1)</f>
        <v>7.2098595356522056E-3</v>
      </c>
      <c r="C123">
        <f t="shared" si="18"/>
        <v>8.4115027915942393E-3</v>
      </c>
      <c r="D123">
        <f t="shared" si="18"/>
        <v>9.6131460475362748E-3</v>
      </c>
      <c r="E123">
        <f t="shared" si="18"/>
        <v>1.2016432559420342E-2</v>
      </c>
      <c r="F123">
        <f t="shared" si="18"/>
        <v>1.4419719071304411E-2</v>
      </c>
      <c r="H123">
        <f t="shared" si="17"/>
        <v>46.182992304689947</v>
      </c>
      <c r="I123">
        <f t="shared" si="17"/>
        <v>40.583151944915549</v>
      </c>
      <c r="J123">
        <f t="shared" si="17"/>
        <v>35.657198259254905</v>
      </c>
      <c r="K123">
        <f t="shared" si="17"/>
        <v>27.514571414136704</v>
      </c>
      <c r="L123">
        <f t="shared" si="17"/>
        <v>21.219129493649636</v>
      </c>
      <c r="N123">
        <f t="shared" si="12"/>
        <v>0.33297288745292125</v>
      </c>
      <c r="O123">
        <f t="shared" si="10"/>
        <v>0.34136529587635034</v>
      </c>
      <c r="P123">
        <f t="shared" si="10"/>
        <v>0.34277785451217363</v>
      </c>
      <c r="Q123">
        <f t="shared" si="10"/>
        <v>0.33062699179932847</v>
      </c>
      <c r="R123">
        <f t="shared" si="10"/>
        <v>0.30597388623605759</v>
      </c>
      <c r="T123">
        <f t="shared" si="13"/>
        <v>9.7089655997070201E-3</v>
      </c>
    </row>
    <row r="124" spans="1:20" x14ac:dyDescent="0.25">
      <c r="A124">
        <v>118</v>
      </c>
      <c r="B124">
        <f t="shared" si="18"/>
        <v>7.2211879055666204E-3</v>
      </c>
      <c r="C124">
        <f t="shared" si="18"/>
        <v>8.4247192231610563E-3</v>
      </c>
      <c r="D124">
        <f t="shared" si="18"/>
        <v>9.6282505407554939E-3</v>
      </c>
      <c r="E124">
        <f t="shared" si="18"/>
        <v>1.2035313175944367E-2</v>
      </c>
      <c r="F124">
        <f t="shared" si="18"/>
        <v>1.4442375811133241E-2</v>
      </c>
      <c r="H124">
        <f t="shared" si="17"/>
        <v>45.850019417237029</v>
      </c>
      <c r="I124">
        <f t="shared" si="17"/>
        <v>40.241786649039199</v>
      </c>
      <c r="J124">
        <f t="shared" si="17"/>
        <v>35.314420404742734</v>
      </c>
      <c r="K124">
        <f t="shared" si="17"/>
        <v>27.183944422337376</v>
      </c>
      <c r="L124">
        <f t="shared" si="17"/>
        <v>20.913155607413579</v>
      </c>
      <c r="N124">
        <f t="shared" si="12"/>
        <v>0.33109160568574675</v>
      </c>
      <c r="O124">
        <f t="shared" si="10"/>
        <v>0.33902575355650649</v>
      </c>
      <c r="P124">
        <f t="shared" si="10"/>
        <v>0.34001608735843108</v>
      </c>
      <c r="Q124">
        <f t="shared" si="10"/>
        <v>0.32716728448029642</v>
      </c>
      <c r="R124">
        <f t="shared" si="10"/>
        <v>0.30203565267897536</v>
      </c>
      <c r="T124">
        <f t="shared" si="13"/>
        <v>9.7184831237939577E-3</v>
      </c>
    </row>
    <row r="125" spans="1:20" x14ac:dyDescent="0.25">
      <c r="A125">
        <v>119</v>
      </c>
      <c r="B125">
        <f t="shared" si="18"/>
        <v>7.2325340749907607E-3</v>
      </c>
      <c r="C125">
        <f t="shared" si="18"/>
        <v>8.4379564208225538E-3</v>
      </c>
      <c r="D125">
        <f t="shared" si="18"/>
        <v>9.643378766654347E-3</v>
      </c>
      <c r="E125">
        <f t="shared" si="18"/>
        <v>1.2054223458317935E-2</v>
      </c>
      <c r="F125">
        <f t="shared" si="18"/>
        <v>1.4465068149981521E-2</v>
      </c>
      <c r="H125">
        <f t="shared" si="17"/>
        <v>45.518927811551279</v>
      </c>
      <c r="I125">
        <f t="shared" si="17"/>
        <v>39.902760895482693</v>
      </c>
      <c r="J125">
        <f t="shared" si="17"/>
        <v>34.974404317384305</v>
      </c>
      <c r="K125">
        <f t="shared" si="17"/>
        <v>26.85677713785708</v>
      </c>
      <c r="L125">
        <f t="shared" si="17"/>
        <v>20.611119954734605</v>
      </c>
      <c r="N125">
        <f t="shared" si="12"/>
        <v>0.32921719645408926</v>
      </c>
      <c r="O125">
        <f t="shared" si="10"/>
        <v>0.33669775750658532</v>
      </c>
      <c r="P125">
        <f t="shared" si="10"/>
        <v>0.33727142797064791</v>
      </c>
      <c r="Q125">
        <f t="shared" si="10"/>
        <v>0.32373759298997362</v>
      </c>
      <c r="R125">
        <f t="shared" si="10"/>
        <v>0.29814125479268011</v>
      </c>
      <c r="T125">
        <f t="shared" si="13"/>
        <v>9.7280087797439446E-3</v>
      </c>
    </row>
    <row r="126" spans="1:20" x14ac:dyDescent="0.25">
      <c r="A126">
        <v>120</v>
      </c>
      <c r="B126">
        <f t="shared" si="18"/>
        <v>7.2438980718918036E-3</v>
      </c>
      <c r="C126">
        <f t="shared" si="18"/>
        <v>8.4512144172071042E-3</v>
      </c>
      <c r="D126">
        <f t="shared" si="18"/>
        <v>9.6585307625224048E-3</v>
      </c>
      <c r="E126">
        <f t="shared" si="18"/>
        <v>1.2073163453153006E-2</v>
      </c>
      <c r="F126">
        <f t="shared" si="18"/>
        <v>1.4487796143783607E-2</v>
      </c>
      <c r="H126">
        <f t="shared" si="17"/>
        <v>45.189710615097191</v>
      </c>
      <c r="I126">
        <f t="shared" si="17"/>
        <v>39.566063137976109</v>
      </c>
      <c r="J126">
        <f t="shared" si="17"/>
        <v>34.637132889413657</v>
      </c>
      <c r="K126">
        <f t="shared" si="17"/>
        <v>26.533039544867105</v>
      </c>
      <c r="L126">
        <f t="shared" si="17"/>
        <v>20.312978699941926</v>
      </c>
      <c r="N126">
        <f t="shared" si="12"/>
        <v>0.3273496575940511</v>
      </c>
      <c r="O126">
        <f t="shared" si="10"/>
        <v>0.33438128322379024</v>
      </c>
      <c r="P126">
        <f t="shared" si="10"/>
        <v>0.33454381353797835</v>
      </c>
      <c r="Q126">
        <f t="shared" si="10"/>
        <v>0.320337723334153</v>
      </c>
      <c r="R126">
        <f t="shared" si="10"/>
        <v>0.29429029447777716</v>
      </c>
      <c r="T126">
        <f t="shared" si="13"/>
        <v>9.7375426317044579E-3</v>
      </c>
    </row>
    <row r="127" spans="1:20" x14ac:dyDescent="0.25">
      <c r="A127">
        <v>121</v>
      </c>
      <c r="B127">
        <f t="shared" si="18"/>
        <v>7.2552799242808714E-3</v>
      </c>
      <c r="C127">
        <f t="shared" si="18"/>
        <v>8.4644932449943495E-3</v>
      </c>
      <c r="D127">
        <f t="shared" si="18"/>
        <v>9.6737065657078285E-3</v>
      </c>
      <c r="E127">
        <f t="shared" si="18"/>
        <v>1.2092133207134786E-2</v>
      </c>
      <c r="F127">
        <f t="shared" si="18"/>
        <v>1.4510559848561743E-2</v>
      </c>
      <c r="H127">
        <f t="shared" si="17"/>
        <v>44.862360957503142</v>
      </c>
      <c r="I127">
        <f t="shared" si="17"/>
        <v>39.231681854752317</v>
      </c>
      <c r="J127">
        <f t="shared" si="17"/>
        <v>34.30258907587568</v>
      </c>
      <c r="K127">
        <f t="shared" si="17"/>
        <v>26.212701821532953</v>
      </c>
      <c r="L127">
        <f t="shared" si="17"/>
        <v>20.01868840546415</v>
      </c>
      <c r="N127">
        <f t="shared" si="12"/>
        <v>0.32548898681081451</v>
      </c>
      <c r="O127">
        <f t="shared" si="10"/>
        <v>0.33207630604931837</v>
      </c>
      <c r="P127">
        <f t="shared" si="10"/>
        <v>0.33183318116407617</v>
      </c>
      <c r="Q127">
        <f t="shared" si="10"/>
        <v>0.31696748214488113</v>
      </c>
      <c r="R127">
        <f t="shared" si="10"/>
        <v>0.29048237619719658</v>
      </c>
      <c r="T127">
        <f t="shared" si="13"/>
        <v>9.7470847441936698E-3</v>
      </c>
    </row>
    <row r="128" spans="1:20" x14ac:dyDescent="0.25">
      <c r="A128">
        <v>122</v>
      </c>
      <c r="B128">
        <f t="shared" si="18"/>
        <v>7.2666796602130984E-3</v>
      </c>
      <c r="C128">
        <f t="shared" si="18"/>
        <v>8.4777929369152811E-3</v>
      </c>
      <c r="D128">
        <f t="shared" si="18"/>
        <v>9.6889062136174646E-3</v>
      </c>
      <c r="E128">
        <f t="shared" si="18"/>
        <v>1.2111132767021832E-2</v>
      </c>
      <c r="F128">
        <f t="shared" si="18"/>
        <v>1.4533359320426197E-2</v>
      </c>
      <c r="H128">
        <f t="shared" si="17"/>
        <v>44.536871970692324</v>
      </c>
      <c r="I128">
        <f t="shared" si="17"/>
        <v>38.899605548703001</v>
      </c>
      <c r="J128">
        <f t="shared" si="17"/>
        <v>33.970755894711601</v>
      </c>
      <c r="K128">
        <f t="shared" si="17"/>
        <v>25.895734339388071</v>
      </c>
      <c r="L128">
        <f t="shared" si="17"/>
        <v>19.728206029266953</v>
      </c>
      <c r="N128">
        <f t="shared" si="12"/>
        <v>0.32363518167894478</v>
      </c>
      <c r="O128">
        <f t="shared" si="10"/>
        <v>0.32978280116958475</v>
      </c>
      <c r="P128">
        <f t="shared" si="10"/>
        <v>0.32913946786955334</v>
      </c>
      <c r="Q128">
        <f t="shared" si="10"/>
        <v>0.3136266766838553</v>
      </c>
      <c r="R128">
        <f t="shared" si="10"/>
        <v>0.28671710697073516</v>
      </c>
      <c r="T128">
        <f t="shared" si="13"/>
        <v>9.7566351820998071E-3</v>
      </c>
    </row>
    <row r="129" spans="1:20" x14ac:dyDescent="0.25">
      <c r="A129">
        <v>123</v>
      </c>
      <c r="B129">
        <f t="shared" si="18"/>
        <v>7.2780973077877006E-3</v>
      </c>
      <c r="C129">
        <f t="shared" si="18"/>
        <v>8.4911135257523165E-3</v>
      </c>
      <c r="D129">
        <f t="shared" si="18"/>
        <v>9.7041297437169341E-3</v>
      </c>
      <c r="E129">
        <f t="shared" si="18"/>
        <v>1.2130162179646168E-2</v>
      </c>
      <c r="F129">
        <f t="shared" si="18"/>
        <v>1.4556194615575401E-2</v>
      </c>
      <c r="H129">
        <f t="shared" si="17"/>
        <v>44.213236789013379</v>
      </c>
      <c r="I129">
        <f t="shared" si="17"/>
        <v>38.569822747533415</v>
      </c>
      <c r="J129">
        <f t="shared" si="17"/>
        <v>33.641616426842049</v>
      </c>
      <c r="K129">
        <f t="shared" si="17"/>
        <v>25.582107662704214</v>
      </c>
      <c r="L129">
        <f t="shared" si="17"/>
        <v>19.441488922296219</v>
      </c>
      <c r="N129">
        <f t="shared" si="12"/>
        <v>0.32178823964269837</v>
      </c>
      <c r="O129">
        <f t="shared" si="10"/>
        <v>0.32750074361745035</v>
      </c>
      <c r="P129">
        <f t="shared" si="10"/>
        <v>0.32646261059443415</v>
      </c>
      <c r="Q129">
        <f t="shared" si="10"/>
        <v>0.31031511484577107</v>
      </c>
      <c r="R129">
        <f t="shared" si="10"/>
        <v>0.28299409636949702</v>
      </c>
      <c r="T129">
        <f t="shared" si="13"/>
        <v>9.7661940106791474E-3</v>
      </c>
    </row>
    <row r="130" spans="1:20" x14ac:dyDescent="0.25">
      <c r="A130">
        <v>124</v>
      </c>
      <c r="B130">
        <f t="shared" si="18"/>
        <v>7.2895328951480386E-3</v>
      </c>
      <c r="C130">
        <f t="shared" si="18"/>
        <v>8.504455044339377E-3</v>
      </c>
      <c r="D130">
        <f t="shared" si="18"/>
        <v>9.7193771935307188E-3</v>
      </c>
      <c r="E130">
        <f t="shared" si="18"/>
        <v>1.2149221491913399E-2</v>
      </c>
      <c r="F130">
        <f t="shared" si="18"/>
        <v>1.4579065790296077E-2</v>
      </c>
      <c r="H130">
        <f t="shared" si="17"/>
        <v>43.891448549370679</v>
      </c>
      <c r="I130">
        <f t="shared" si="17"/>
        <v>38.242322003915966</v>
      </c>
      <c r="J130">
        <f t="shared" si="17"/>
        <v>33.315153816247616</v>
      </c>
      <c r="K130">
        <f t="shared" si="17"/>
        <v>25.271792547858443</v>
      </c>
      <c r="L130">
        <f t="shared" si="17"/>
        <v>19.158494825926724</v>
      </c>
      <c r="N130">
        <f t="shared" si="12"/>
        <v>0.31994815801633525</v>
      </c>
      <c r="O130">
        <f t="shared" si="10"/>
        <v>0.32523010827345389</v>
      </c>
      <c r="P130">
        <f t="shared" si="10"/>
        <v>0.32380254620060495</v>
      </c>
      <c r="Q130">
        <f t="shared" si="10"/>
        <v>0.30703260516161868</v>
      </c>
      <c r="R130">
        <f t="shared" si="10"/>
        <v>0.27931295651023269</v>
      </c>
      <c r="T130">
        <f t="shared" si="13"/>
        <v>9.7757612955547014E-3</v>
      </c>
    </row>
    <row r="131" spans="1:20" x14ac:dyDescent="0.25">
      <c r="A131">
        <v>125</v>
      </c>
      <c r="B131">
        <f t="shared" si="18"/>
        <v>7.3009864504817029E-3</v>
      </c>
      <c r="C131">
        <f t="shared" si="18"/>
        <v>8.517817525561985E-3</v>
      </c>
      <c r="D131">
        <f t="shared" si="18"/>
        <v>9.7346486006422706E-3</v>
      </c>
      <c r="E131">
        <f t="shared" si="18"/>
        <v>1.2168310750802838E-2</v>
      </c>
      <c r="F131">
        <f t="shared" si="18"/>
        <v>1.4601972900963406E-2</v>
      </c>
      <c r="H131">
        <f t="shared" si="17"/>
        <v>43.571500391354341</v>
      </c>
      <c r="I131">
        <f t="shared" si="17"/>
        <v>37.917091895642514</v>
      </c>
      <c r="J131">
        <f t="shared" si="17"/>
        <v>32.991351270047012</v>
      </c>
      <c r="K131">
        <f t="shared" si="17"/>
        <v>24.964759942696823</v>
      </c>
      <c r="L131">
        <f t="shared" si="17"/>
        <v>18.879181869416492</v>
      </c>
      <c r="N131">
        <f t="shared" si="12"/>
        <v>0.31811493398443624</v>
      </c>
      <c r="O131">
        <f t="shared" si="10"/>
        <v>0.32297086986704809</v>
      </c>
      <c r="P131">
        <f t="shared" si="10"/>
        <v>0.32115921147426074</v>
      </c>
      <c r="Q131">
        <f t="shared" si="10"/>
        <v>0.30377895680192979</v>
      </c>
      <c r="R131">
        <f t="shared" si="10"/>
        <v>0.27567330204957924</v>
      </c>
      <c r="T131">
        <f t="shared" si="13"/>
        <v>9.7853371027148885E-3</v>
      </c>
    </row>
    <row r="132" spans="1:20" x14ac:dyDescent="0.25">
      <c r="A132">
        <v>126</v>
      </c>
      <c r="B132">
        <f t="shared" si="18"/>
        <v>7.3124580020205643E-3</v>
      </c>
      <c r="C132">
        <f t="shared" si="18"/>
        <v>8.5312010023573248E-3</v>
      </c>
      <c r="D132">
        <f t="shared" si="18"/>
        <v>9.7499440026940862E-3</v>
      </c>
      <c r="E132">
        <f t="shared" si="18"/>
        <v>1.2187430003367607E-2</v>
      </c>
      <c r="F132">
        <f t="shared" si="18"/>
        <v>1.4624916004041129E-2</v>
      </c>
      <c r="H132">
        <f t="shared" si="17"/>
        <v>43.253385457369902</v>
      </c>
      <c r="I132">
        <f t="shared" si="17"/>
        <v>37.594121025775465</v>
      </c>
      <c r="J132">
        <f t="shared" si="17"/>
        <v>32.670192058572752</v>
      </c>
      <c r="K132">
        <f t="shared" si="17"/>
        <v>24.660980985894891</v>
      </c>
      <c r="L132">
        <f t="shared" si="17"/>
        <v>18.603508567366912</v>
      </c>
      <c r="N132">
        <f t="shared" si="12"/>
        <v>0.31628856460222443</v>
      </c>
      <c r="O132">
        <f t="shared" si="10"/>
        <v>0.32072300297783823</v>
      </c>
      <c r="P132">
        <f t="shared" si="10"/>
        <v>0.31853254312834539</v>
      </c>
      <c r="Q132">
        <f t="shared" si="10"/>
        <v>0.30055397957997348</v>
      </c>
      <c r="R132">
        <f t="shared" si="10"/>
        <v>0.2720747501782006</v>
      </c>
      <c r="T132">
        <f t="shared" si="13"/>
        <v>9.7949214985116502E-3</v>
      </c>
    </row>
    <row r="133" spans="1:20" x14ac:dyDescent="0.25">
      <c r="A133">
        <v>127</v>
      </c>
      <c r="B133">
        <f t="shared" si="18"/>
        <v>7.323947578040859E-3</v>
      </c>
      <c r="C133">
        <f t="shared" si="18"/>
        <v>8.5446055077143344E-3</v>
      </c>
      <c r="D133">
        <f t="shared" si="18"/>
        <v>9.7652634373878132E-3</v>
      </c>
      <c r="E133">
        <f t="shared" si="18"/>
        <v>1.2206579296734766E-2</v>
      </c>
      <c r="F133">
        <f t="shared" si="18"/>
        <v>1.4647895156081718E-2</v>
      </c>
      <c r="H133">
        <f t="shared" si="17"/>
        <v>42.937096892767677</v>
      </c>
      <c r="I133">
        <f t="shared" si="17"/>
        <v>37.273398022797629</v>
      </c>
      <c r="J133">
        <f t="shared" si="17"/>
        <v>32.351659515444403</v>
      </c>
      <c r="K133">
        <f t="shared" si="17"/>
        <v>24.360427006314918</v>
      </c>
      <c r="L133">
        <f t="shared" si="17"/>
        <v>18.33143381718871</v>
      </c>
      <c r="N133">
        <f t="shared" si="12"/>
        <v>0.31446904679589155</v>
      </c>
      <c r="O133">
        <f t="shared" si="10"/>
        <v>0.31848648203682522</v>
      </c>
      <c r="P133">
        <f t="shared" si="10"/>
        <v>0.31592247780498878</v>
      </c>
      <c r="Q133">
        <f t="shared" si="10"/>
        <v>0.29735748395490214</v>
      </c>
      <c r="R133">
        <f t="shared" ref="R133:R196" si="19">L133*F133</f>
        <v>0.26851692061483112</v>
      </c>
      <c r="T133">
        <f t="shared" si="13"/>
        <v>9.8045145496591397E-3</v>
      </c>
    </row>
    <row r="134" spans="1:20" x14ac:dyDescent="0.25">
      <c r="A134">
        <v>128</v>
      </c>
      <c r="B134">
        <f t="shared" si="18"/>
        <v>7.3354552068632456E-3</v>
      </c>
      <c r="C134">
        <f t="shared" si="18"/>
        <v>8.5580310746737852E-3</v>
      </c>
      <c r="D134">
        <f t="shared" si="18"/>
        <v>9.7806069424843274E-3</v>
      </c>
      <c r="E134">
        <f t="shared" si="18"/>
        <v>1.222575867810541E-2</v>
      </c>
      <c r="F134">
        <f t="shared" si="18"/>
        <v>1.4670910413726491E-2</v>
      </c>
      <c r="H134">
        <f t="shared" si="17"/>
        <v>42.622627845971785</v>
      </c>
      <c r="I134">
        <f t="shared" si="17"/>
        <v>36.954911540760804</v>
      </c>
      <c r="J134">
        <f t="shared" si="17"/>
        <v>32.035737037639414</v>
      </c>
      <c r="K134">
        <f t="shared" si="17"/>
        <v>24.063069522360017</v>
      </c>
      <c r="L134">
        <f t="shared" si="17"/>
        <v>18.062916896573878</v>
      </c>
      <c r="N134">
        <f t="shared" si="12"/>
        <v>0.31265637736292806</v>
      </c>
      <c r="O134">
        <f t="shared" si="12"/>
        <v>0.31626128132765186</v>
      </c>
      <c r="P134">
        <f t="shared" si="12"/>
        <v>0.31332895207793837</v>
      </c>
      <c r="Q134">
        <f t="shared" si="12"/>
        <v>0.29418928103484676</v>
      </c>
      <c r="R134">
        <f t="shared" si="19"/>
        <v>0.26499943560022188</v>
      </c>
      <c r="T134">
        <f t="shared" si="13"/>
        <v>9.8141163232319355E-3</v>
      </c>
    </row>
    <row r="135" spans="1:20" x14ac:dyDescent="0.25">
      <c r="A135">
        <v>129</v>
      </c>
      <c r="B135">
        <f t="shared" si="18"/>
        <v>7.3469809168528865E-3</v>
      </c>
      <c r="C135">
        <f t="shared" si="18"/>
        <v>8.5714777363283673E-3</v>
      </c>
      <c r="D135">
        <f t="shared" si="18"/>
        <v>9.7959745558038481E-3</v>
      </c>
      <c r="E135">
        <f t="shared" si="18"/>
        <v>1.2244968194754811E-2</v>
      </c>
      <c r="F135">
        <f t="shared" si="18"/>
        <v>1.4693961833705773E-2</v>
      </c>
      <c r="H135">
        <f t="shared" si="17"/>
        <v>42.309971468608857</v>
      </c>
      <c r="I135">
        <f t="shared" si="17"/>
        <v>36.638650259433149</v>
      </c>
      <c r="J135">
        <f t="shared" si="17"/>
        <v>31.722408085561476</v>
      </c>
      <c r="K135">
        <f t="shared" si="17"/>
        <v>23.768880241325171</v>
      </c>
      <c r="L135">
        <f t="shared" si="17"/>
        <v>17.797917460973657</v>
      </c>
      <c r="N135">
        <f t="shared" ref="N135:R198" si="20">H135*B135</f>
        <v>0.31085055297245939</v>
      </c>
      <c r="O135">
        <f t="shared" si="20"/>
        <v>0.31404737498785279</v>
      </c>
      <c r="P135">
        <f t="shared" si="20"/>
        <v>0.31075190245498646</v>
      </c>
      <c r="Q135">
        <f t="shared" si="20"/>
        <v>0.29104918257996276</v>
      </c>
      <c r="R135">
        <f t="shared" si="19"/>
        <v>0.26152191989099249</v>
      </c>
      <c r="T135">
        <f t="shared" ref="T135:T198" si="21">-LN(1-SUM(N135:R135)/SUM(H135:L135))</f>
        <v>9.8237268866637317E-3</v>
      </c>
    </row>
    <row r="136" spans="1:20" x14ac:dyDescent="0.25">
      <c r="A136">
        <v>130</v>
      </c>
      <c r="B136">
        <f t="shared" si="18"/>
        <v>7.3585247364195095E-3</v>
      </c>
      <c r="C136">
        <f t="shared" si="18"/>
        <v>8.5849455258227604E-3</v>
      </c>
      <c r="D136">
        <f t="shared" si="18"/>
        <v>9.8113663152260121E-3</v>
      </c>
      <c r="E136">
        <f t="shared" si="18"/>
        <v>1.2264207894032516E-2</v>
      </c>
      <c r="F136">
        <f t="shared" si="18"/>
        <v>1.4717049472839019E-2</v>
      </c>
      <c r="H136">
        <f t="shared" si="17"/>
        <v>41.999120915636396</v>
      </c>
      <c r="I136">
        <f t="shared" si="17"/>
        <v>36.324602884445298</v>
      </c>
      <c r="J136">
        <f t="shared" si="17"/>
        <v>31.411656183106491</v>
      </c>
      <c r="K136">
        <f t="shared" si="17"/>
        <v>23.47783105874521</v>
      </c>
      <c r="L136">
        <f t="shared" si="17"/>
        <v>17.536395541082666</v>
      </c>
      <c r="N136">
        <f t="shared" si="20"/>
        <v>0.30905157016558443</v>
      </c>
      <c r="O136">
        <f t="shared" si="20"/>
        <v>0.31184473701010718</v>
      </c>
      <c r="P136">
        <f t="shared" si="20"/>
        <v>0.30819126538039193</v>
      </c>
      <c r="Q136">
        <f t="shared" si="20"/>
        <v>0.2879370010054248</v>
      </c>
      <c r="R136">
        <f t="shared" si="19"/>
        <v>0.25808400075338717</v>
      </c>
      <c r="T136">
        <f t="shared" si="21"/>
        <v>9.8333463077453342E-3</v>
      </c>
    </row>
    <row r="137" spans="1:20" x14ac:dyDescent="0.25">
      <c r="A137">
        <v>131</v>
      </c>
      <c r="B137">
        <f t="shared" si="18"/>
        <v>7.3700866940174794E-3</v>
      </c>
      <c r="C137">
        <f t="shared" si="18"/>
        <v>8.5984344763537241E-3</v>
      </c>
      <c r="D137">
        <f t="shared" si="18"/>
        <v>9.8267822586899731E-3</v>
      </c>
      <c r="E137">
        <f t="shared" si="18"/>
        <v>1.2283477823362466E-2</v>
      </c>
      <c r="F137">
        <f t="shared" si="18"/>
        <v>1.4740173388034959E-2</v>
      </c>
      <c r="H137">
        <f t="shared" si="17"/>
        <v>41.69006934547081</v>
      </c>
      <c r="I137">
        <f t="shared" si="17"/>
        <v>36.012758147435193</v>
      </c>
      <c r="J137">
        <f t="shared" si="17"/>
        <v>31.1034649177261</v>
      </c>
      <c r="K137">
        <f t="shared" si="17"/>
        <v>23.189894057739785</v>
      </c>
      <c r="L137">
        <f t="shared" si="17"/>
        <v>17.278311540329277</v>
      </c>
      <c r="N137">
        <f t="shared" si="20"/>
        <v>0.30725942535572043</v>
      </c>
      <c r="O137">
        <f t="shared" si="20"/>
        <v>0.30965334124349525</v>
      </c>
      <c r="P137">
        <f t="shared" si="20"/>
        <v>0.30564697723729684</v>
      </c>
      <c r="Q137">
        <f t="shared" si="20"/>
        <v>0.28485254938437166</v>
      </c>
      <c r="R137">
        <f t="shared" si="19"/>
        <v>0.25468530795693894</v>
      </c>
      <c r="T137">
        <f t="shared" si="21"/>
        <v>9.8429746546228967E-3</v>
      </c>
    </row>
    <row r="138" spans="1:20" x14ac:dyDescent="0.25">
      <c r="A138">
        <v>132</v>
      </c>
      <c r="B138">
        <f t="shared" si="18"/>
        <v>7.3816668181458734E-3</v>
      </c>
      <c r="C138">
        <f t="shared" si="18"/>
        <v>8.6119446211701846E-3</v>
      </c>
      <c r="D138">
        <f t="shared" si="18"/>
        <v>9.8422224241944984E-3</v>
      </c>
      <c r="E138">
        <f t="shared" si="18"/>
        <v>1.2302778030243123E-2</v>
      </c>
      <c r="F138">
        <f t="shared" si="18"/>
        <v>1.4763333636291747E-2</v>
      </c>
      <c r="H138">
        <f t="shared" si="17"/>
        <v>41.382809920115093</v>
      </c>
      <c r="I138">
        <f t="shared" si="17"/>
        <v>35.703104806191696</v>
      </c>
      <c r="J138">
        <f t="shared" si="17"/>
        <v>30.797817940488802</v>
      </c>
      <c r="K138">
        <f t="shared" si="17"/>
        <v>22.905041508355414</v>
      </c>
      <c r="L138">
        <f t="shared" si="17"/>
        <v>17.023626232372337</v>
      </c>
      <c r="N138">
        <f t="shared" si="20"/>
        <v>0.30547411482895148</v>
      </c>
      <c r="O138">
        <f t="shared" si="20"/>
        <v>0.30747316139475794</v>
      </c>
      <c r="P138">
        <f t="shared" si="20"/>
        <v>0.30311897435013851</v>
      </c>
      <c r="Q138">
        <f t="shared" si="20"/>
        <v>0.28179564145080177</v>
      </c>
      <c r="R138">
        <f t="shared" si="19"/>
        <v>0.25132547376804104</v>
      </c>
      <c r="T138">
        <f t="shared" si="21"/>
        <v>9.85261199579659E-3</v>
      </c>
    </row>
    <row r="139" spans="1:20" x14ac:dyDescent="0.25">
      <c r="A139">
        <v>133</v>
      </c>
      <c r="B139">
        <f t="shared" si="18"/>
        <v>7.3932651373485453E-3</v>
      </c>
      <c r="C139">
        <f t="shared" si="18"/>
        <v>8.6254759935733023E-3</v>
      </c>
      <c r="D139">
        <f t="shared" si="18"/>
        <v>9.857686849798061E-3</v>
      </c>
      <c r="E139">
        <f t="shared" si="18"/>
        <v>1.2322108562247577E-2</v>
      </c>
      <c r="F139">
        <f t="shared" si="18"/>
        <v>1.4786530274697091E-2</v>
      </c>
      <c r="H139">
        <f t="shared" si="17"/>
        <v>41.07733580528614</v>
      </c>
      <c r="I139">
        <f t="shared" si="17"/>
        <v>35.395631644796936</v>
      </c>
      <c r="J139">
        <f t="shared" si="17"/>
        <v>30.494698966138664</v>
      </c>
      <c r="K139">
        <f t="shared" si="17"/>
        <v>22.623245866904611</v>
      </c>
      <c r="L139">
        <f t="shared" si="17"/>
        <v>16.772300758604295</v>
      </c>
      <c r="N139">
        <f t="shared" si="20"/>
        <v>0.30369563474438116</v>
      </c>
      <c r="O139">
        <f t="shared" si="20"/>
        <v>0.30530417102955948</v>
      </c>
      <c r="P139">
        <f t="shared" si="20"/>
        <v>0.30060719298705563</v>
      </c>
      <c r="Q139">
        <f t="shared" si="20"/>
        <v>0.27876609160241739</v>
      </c>
      <c r="R139">
        <f t="shared" si="19"/>
        <v>0.24800413294342738</v>
      </c>
      <c r="T139">
        <f t="shared" si="21"/>
        <v>9.862258400118621E-3</v>
      </c>
    </row>
    <row r="140" spans="1:20" x14ac:dyDescent="0.25">
      <c r="A140">
        <v>134</v>
      </c>
      <c r="B140">
        <f t="shared" si="18"/>
        <v>7.4048816802141978E-3</v>
      </c>
      <c r="C140">
        <f t="shared" si="18"/>
        <v>8.6390286269165621E-3</v>
      </c>
      <c r="D140">
        <f t="shared" si="18"/>
        <v>9.8731755736189298E-3</v>
      </c>
      <c r="E140">
        <f t="shared" si="18"/>
        <v>1.2341469467023664E-2</v>
      </c>
      <c r="F140">
        <f t="shared" si="18"/>
        <v>1.4809763360428396E-2</v>
      </c>
      <c r="H140">
        <f t="shared" si="17"/>
        <v>40.773640170541761</v>
      </c>
      <c r="I140">
        <f t="shared" si="17"/>
        <v>35.090327473767374</v>
      </c>
      <c r="J140">
        <f t="shared" si="17"/>
        <v>30.194091773151609</v>
      </c>
      <c r="K140">
        <f t="shared" si="17"/>
        <v>22.344479775302194</v>
      </c>
      <c r="L140">
        <f t="shared" si="17"/>
        <v>16.524296625660867</v>
      </c>
      <c r="N140">
        <f t="shared" si="20"/>
        <v>0.30192398113449037</v>
      </c>
      <c r="O140">
        <f t="shared" si="20"/>
        <v>0.30314634357375309</v>
      </c>
      <c r="P140">
        <f t="shared" si="20"/>
        <v>0.29811156936228872</v>
      </c>
      <c r="Q140">
        <f t="shared" si="20"/>
        <v>0.27576371490341978</v>
      </c>
      <c r="R140">
        <f t="shared" si="19"/>
        <v>0.24472092272356288</v>
      </c>
      <c r="T140">
        <f t="shared" si="21"/>
        <v>9.8719139367913298E-3</v>
      </c>
    </row>
    <row r="141" spans="1:20" x14ac:dyDescent="0.25">
      <c r="A141">
        <v>135</v>
      </c>
      <c r="B141">
        <f t="shared" si="18"/>
        <v>7.4165164753764515E-3</v>
      </c>
      <c r="C141">
        <f t="shared" si="18"/>
        <v>8.6526025546058601E-3</v>
      </c>
      <c r="D141">
        <f t="shared" si="18"/>
        <v>9.8886886338352686E-3</v>
      </c>
      <c r="E141">
        <f t="shared" si="18"/>
        <v>1.2360860792294086E-2</v>
      </c>
      <c r="F141">
        <f t="shared" si="18"/>
        <v>1.4833032950752903E-2</v>
      </c>
      <c r="H141">
        <f t="shared" si="17"/>
        <v>40.471716189407267</v>
      </c>
      <c r="I141">
        <f t="shared" si="17"/>
        <v>34.787181130193623</v>
      </c>
      <c r="J141">
        <f t="shared" si="17"/>
        <v>29.895980203789321</v>
      </c>
      <c r="K141">
        <f t="shared" si="17"/>
        <v>22.068716060398774</v>
      </c>
      <c r="L141">
        <f t="shared" si="17"/>
        <v>16.279575702937304</v>
      </c>
      <c r="N141">
        <f t="shared" si="20"/>
        <v>0.30015914990549886</v>
      </c>
      <c r="O141">
        <f t="shared" si="20"/>
        <v>0.30099965231465009</v>
      </c>
      <c r="P141">
        <f t="shared" si="20"/>
        <v>0.29563203963857565</v>
      </c>
      <c r="Q141">
        <f t="shared" si="20"/>
        <v>0.27278832708725403</v>
      </c>
      <c r="R141">
        <f t="shared" si="19"/>
        <v>0.24147548282594539</v>
      </c>
      <c r="T141">
        <f t="shared" si="21"/>
        <v>9.8815786753656629E-3</v>
      </c>
    </row>
    <row r="142" spans="1:20" x14ac:dyDescent="0.25">
      <c r="A142">
        <v>136</v>
      </c>
      <c r="B142">
        <f t="shared" si="18"/>
        <v>7.4281695515139223E-3</v>
      </c>
      <c r="C142">
        <f t="shared" si="18"/>
        <v>8.6661978100995747E-3</v>
      </c>
      <c r="D142">
        <f t="shared" si="18"/>
        <v>9.9042260686852297E-3</v>
      </c>
      <c r="E142">
        <f t="shared" si="18"/>
        <v>1.2380282585856536E-2</v>
      </c>
      <c r="F142">
        <f t="shared" si="18"/>
        <v>1.4856339103027845E-2</v>
      </c>
      <c r="H142">
        <f t="shared" si="17"/>
        <v>40.171557039501771</v>
      </c>
      <c r="I142">
        <f t="shared" si="17"/>
        <v>34.486181477878972</v>
      </c>
      <c r="J142">
        <f t="shared" si="17"/>
        <v>29.600348164150745</v>
      </c>
      <c r="K142">
        <f t="shared" si="17"/>
        <v>21.795927733311519</v>
      </c>
      <c r="L142">
        <f t="shared" si="17"/>
        <v>16.03810022011136</v>
      </c>
      <c r="N142">
        <f t="shared" si="20"/>
        <v>0.29840113683773184</v>
      </c>
      <c r="O142">
        <f t="shared" si="20"/>
        <v>0.29886407040229124</v>
      </c>
      <c r="P142">
        <f t="shared" si="20"/>
        <v>0.29316853992954078</v>
      </c>
      <c r="Q142">
        <f t="shared" si="20"/>
        <v>0.26983974455930415</v>
      </c>
      <c r="R142">
        <f t="shared" si="19"/>
        <v>0.23826745543831987</v>
      </c>
      <c r="T142">
        <f t="shared" si="21"/>
        <v>9.8912526857391631E-3</v>
      </c>
    </row>
    <row r="143" spans="1:20" x14ac:dyDescent="0.25">
      <c r="A143">
        <v>137</v>
      </c>
      <c r="B143">
        <f t="shared" si="18"/>
        <v>7.4398409373502804E-3</v>
      </c>
      <c r="C143">
        <f t="shared" si="18"/>
        <v>8.6798144269086587E-3</v>
      </c>
      <c r="D143">
        <f t="shared" si="18"/>
        <v>9.9197879164670405E-3</v>
      </c>
      <c r="E143">
        <f t="shared" si="18"/>
        <v>1.2399734895583801E-2</v>
      </c>
      <c r="F143">
        <f t="shared" si="18"/>
        <v>1.4879681874700561E-2</v>
      </c>
      <c r="H143">
        <f t="shared" si="17"/>
        <v>39.873155902664038</v>
      </c>
      <c r="I143">
        <f t="shared" si="17"/>
        <v>34.187317407476684</v>
      </c>
      <c r="J143">
        <f t="shared" si="17"/>
        <v>29.307179624221202</v>
      </c>
      <c r="K143">
        <f t="shared" si="17"/>
        <v>21.526087988752217</v>
      </c>
      <c r="L143">
        <f t="shared" si="17"/>
        <v>15.79983276467304</v>
      </c>
      <c r="N143">
        <f t="shared" si="20"/>
        <v>0.2966499375859899</v>
      </c>
      <c r="O143">
        <f t="shared" si="20"/>
        <v>0.29673957085072167</v>
      </c>
      <c r="P143">
        <f t="shared" si="20"/>
        <v>0.29072100630207853</v>
      </c>
      <c r="Q143">
        <f t="shared" si="20"/>
        <v>0.26691778439953817</v>
      </c>
      <c r="R143">
        <f t="shared" si="19"/>
        <v>0.23509648521180548</v>
      </c>
      <c r="T143">
        <f t="shared" si="21"/>
        <v>9.900936038154097E-3</v>
      </c>
    </row>
    <row r="144" spans="1:20" x14ac:dyDescent="0.25">
      <c r="A144">
        <v>138</v>
      </c>
      <c r="B144">
        <f t="shared" si="18"/>
        <v>7.4515306616543325E-3</v>
      </c>
      <c r="C144">
        <f t="shared" si="18"/>
        <v>8.6934524385967205E-3</v>
      </c>
      <c r="D144">
        <f t="shared" si="18"/>
        <v>9.9353742155391094E-3</v>
      </c>
      <c r="E144">
        <f t="shared" si="18"/>
        <v>1.2419217769423887E-2</v>
      </c>
      <c r="F144">
        <f t="shared" si="18"/>
        <v>1.4903061323308665E-2</v>
      </c>
      <c r="H144">
        <f t="shared" si="17"/>
        <v>39.576505965078049</v>
      </c>
      <c r="I144">
        <f t="shared" si="17"/>
        <v>33.890577836625965</v>
      </c>
      <c r="J144">
        <f t="shared" si="17"/>
        <v>29.016458617919124</v>
      </c>
      <c r="K144">
        <f t="shared" si="17"/>
        <v>21.259170204352678</v>
      </c>
      <c r="L144">
        <f t="shared" si="17"/>
        <v>15.564736279461235</v>
      </c>
      <c r="N144">
        <f t="shared" si="20"/>
        <v>0.29490554767992466</v>
      </c>
      <c r="O144">
        <f t="shared" si="20"/>
        <v>0.29462612653926795</v>
      </c>
      <c r="P144">
        <f t="shared" si="20"/>
        <v>0.28828937477873123</v>
      </c>
      <c r="Q144">
        <f t="shared" si="20"/>
        <v>0.26402226436510362</v>
      </c>
      <c r="R144">
        <f t="shared" si="19"/>
        <v>0.23196221925393792</v>
      </c>
      <c r="T144">
        <f t="shared" si="21"/>
        <v>9.9106288031955651E-3</v>
      </c>
    </row>
    <row r="145" spans="1:20" x14ac:dyDescent="0.25">
      <c r="A145">
        <v>139</v>
      </c>
      <c r="B145">
        <f t="shared" si="18"/>
        <v>7.4632387532400854E-3</v>
      </c>
      <c r="C145">
        <f t="shared" si="18"/>
        <v>8.7071118787800991E-3</v>
      </c>
      <c r="D145">
        <f t="shared" si="18"/>
        <v>9.9509850043201127E-3</v>
      </c>
      <c r="E145">
        <f t="shared" si="18"/>
        <v>1.2438731255400142E-2</v>
      </c>
      <c r="F145">
        <f t="shared" si="18"/>
        <v>1.4926477506480171E-2</v>
      </c>
      <c r="H145">
        <f t="shared" si="17"/>
        <v>39.281600417398124</v>
      </c>
      <c r="I145">
        <f t="shared" si="17"/>
        <v>33.595951710086695</v>
      </c>
      <c r="J145">
        <f t="shared" si="17"/>
        <v>28.728169243140393</v>
      </c>
      <c r="K145">
        <f t="shared" si="17"/>
        <v>20.995147939987575</v>
      </c>
      <c r="L145">
        <f t="shared" si="17"/>
        <v>15.332774060207296</v>
      </c>
      <c r="N145">
        <f t="shared" si="20"/>
        <v>0.29316796252441757</v>
      </c>
      <c r="O145">
        <f t="shared" si="20"/>
        <v>0.29252371021381846</v>
      </c>
      <c r="P145">
        <f t="shared" si="20"/>
        <v>0.2858735813400603</v>
      </c>
      <c r="Q145">
        <f t="shared" si="20"/>
        <v>0.26115300289287335</v>
      </c>
      <c r="R145">
        <f t="shared" si="19"/>
        <v>0.22886430712162684</v>
      </c>
      <c r="T145">
        <f t="shared" si="21"/>
        <v>9.9203310517896187E-3</v>
      </c>
    </row>
    <row r="146" spans="1:20" x14ac:dyDescent="0.25">
      <c r="A146">
        <v>140</v>
      </c>
      <c r="B146">
        <f t="shared" si="18"/>
        <v>7.4749652409668195E-3</v>
      </c>
      <c r="C146">
        <f t="shared" si="18"/>
        <v>8.7207927811279538E-3</v>
      </c>
      <c r="D146">
        <f t="shared" si="18"/>
        <v>9.9666203212890915E-3</v>
      </c>
      <c r="E146">
        <f t="shared" si="18"/>
        <v>1.2458275401611365E-2</v>
      </c>
      <c r="F146">
        <f t="shared" si="18"/>
        <v>1.4949930481933639E-2</v>
      </c>
      <c r="H146">
        <f t="shared" si="17"/>
        <v>38.98843245487371</v>
      </c>
      <c r="I146">
        <f t="shared" si="17"/>
        <v>33.303427999872873</v>
      </c>
      <c r="J146">
        <f t="shared" si="17"/>
        <v>28.442295661800333</v>
      </c>
      <c r="K146">
        <f t="shared" si="17"/>
        <v>20.733994937094703</v>
      </c>
      <c r="L146">
        <f t="shared" si="17"/>
        <v>15.103909753085668</v>
      </c>
      <c r="N146">
        <f t="shared" si="20"/>
        <v>0.29143717739996361</v>
      </c>
      <c r="O146">
        <f t="shared" si="20"/>
        <v>0.29043229448810592</v>
      </c>
      <c r="P146">
        <f t="shared" si="20"/>
        <v>0.28347356192701179</v>
      </c>
      <c r="Q146">
        <f t="shared" si="20"/>
        <v>0.25830981910194151</v>
      </c>
      <c r="R146">
        <f t="shared" si="19"/>
        <v>0.22580240081403022</v>
      </c>
      <c r="T146">
        <f t="shared" si="21"/>
        <v>9.9300428552010489E-3</v>
      </c>
    </row>
    <row r="147" spans="1:20" x14ac:dyDescent="0.25">
      <c r="A147">
        <v>141</v>
      </c>
      <c r="B147">
        <f t="shared" si="18"/>
        <v>7.4867101537391609E-3</v>
      </c>
      <c r="C147">
        <f t="shared" si="18"/>
        <v>8.7344951793623532E-3</v>
      </c>
      <c r="D147">
        <f t="shared" si="18"/>
        <v>9.9822802049855473E-3</v>
      </c>
      <c r="E147">
        <f t="shared" si="18"/>
        <v>1.2477850256231935E-2</v>
      </c>
      <c r="F147">
        <f t="shared" si="18"/>
        <v>1.4973420307478322E-2</v>
      </c>
      <c r="H147">
        <f t="shared" si="17"/>
        <v>38.696995277473746</v>
      </c>
      <c r="I147">
        <f t="shared" si="17"/>
        <v>33.012995705384768</v>
      </c>
      <c r="J147">
        <f t="shared" si="17"/>
        <v>28.158822099873323</v>
      </c>
      <c r="K147">
        <f t="shared" si="17"/>
        <v>20.475685117992761</v>
      </c>
      <c r="L147">
        <f t="shared" si="17"/>
        <v>14.878107352271638</v>
      </c>
      <c r="N147">
        <f t="shared" si="20"/>
        <v>0.28971318746305907</v>
      </c>
      <c r="O147">
        <f t="shared" si="20"/>
        <v>0.28835185184499335</v>
      </c>
      <c r="P147">
        <f t="shared" si="20"/>
        <v>0.28108925244327504</v>
      </c>
      <c r="Q147">
        <f t="shared" si="20"/>
        <v>0.25549253279607037</v>
      </c>
      <c r="R147">
        <f t="shared" si="19"/>
        <v>0.22277615476534665</v>
      </c>
      <c r="T147">
        <f t="shared" si="21"/>
        <v>9.9397642850320538E-3</v>
      </c>
    </row>
    <row r="148" spans="1:20" x14ac:dyDescent="0.25">
      <c r="A148">
        <v>142</v>
      </c>
      <c r="B148">
        <f t="shared" si="18"/>
        <v>7.4984735205071507E-3</v>
      </c>
      <c r="C148">
        <f t="shared" si="18"/>
        <v>8.7482191072583409E-3</v>
      </c>
      <c r="D148">
        <f t="shared" si="18"/>
        <v>9.9979646940095337E-3</v>
      </c>
      <c r="E148">
        <f t="shared" si="18"/>
        <v>1.2497455867511918E-2</v>
      </c>
      <c r="F148">
        <f t="shared" si="18"/>
        <v>1.4996947041014301E-2</v>
      </c>
      <c r="H148">
        <f t="shared" si="17"/>
        <v>38.407282090010689</v>
      </c>
      <c r="I148">
        <f t="shared" si="17"/>
        <v>32.724643853539774</v>
      </c>
      <c r="J148">
        <f t="shared" si="17"/>
        <v>27.877732847430046</v>
      </c>
      <c r="K148">
        <f t="shared" si="17"/>
        <v>20.220192585196692</v>
      </c>
      <c r="L148">
        <f t="shared" si="17"/>
        <v>14.655331197506291</v>
      </c>
      <c r="N148">
        <f t="shared" si="20"/>
        <v>0.28799598774659368</v>
      </c>
      <c r="O148">
        <f t="shared" si="20"/>
        <v>0.28628235463776086</v>
      </c>
      <c r="P148">
        <f t="shared" si="20"/>
        <v>0.27872058875763545</v>
      </c>
      <c r="Q148">
        <f t="shared" si="20"/>
        <v>0.25270096446608736</v>
      </c>
      <c r="R148">
        <f t="shared" si="19"/>
        <v>0.21978522583752655</v>
      </c>
      <c r="T148">
        <f t="shared" si="21"/>
        <v>9.9494954132194613E-3</v>
      </c>
    </row>
    <row r="149" spans="1:20" x14ac:dyDescent="0.25">
      <c r="A149">
        <v>143</v>
      </c>
      <c r="B149">
        <f t="shared" si="18"/>
        <v>7.510255370266318E-3</v>
      </c>
      <c r="C149">
        <f t="shared" si="18"/>
        <v>8.7619645986440359E-3</v>
      </c>
      <c r="D149">
        <f t="shared" si="18"/>
        <v>1.0013673827021757E-2</v>
      </c>
      <c r="E149">
        <f t="shared" si="18"/>
        <v>1.2517092283777197E-2</v>
      </c>
      <c r="F149">
        <f t="shared" si="18"/>
        <v>1.5020510740532636E-2</v>
      </c>
      <c r="H149">
        <f t="shared" si="17"/>
        <v>38.119286102264098</v>
      </c>
      <c r="I149">
        <f t="shared" si="17"/>
        <v>32.438361498902012</v>
      </c>
      <c r="J149">
        <f t="shared" si="17"/>
        <v>27.59901225867241</v>
      </c>
      <c r="K149">
        <f t="shared" si="17"/>
        <v>19.967491620730605</v>
      </c>
      <c r="L149">
        <f t="shared" si="17"/>
        <v>14.435545971668764</v>
      </c>
      <c r="N149">
        <f t="shared" si="20"/>
        <v>0.28628557316024716</v>
      </c>
      <c r="O149">
        <f t="shared" si="20"/>
        <v>0.28422377509139712</v>
      </c>
      <c r="P149">
        <f t="shared" si="20"/>
        <v>0.27636750670632054</v>
      </c>
      <c r="Q149">
        <f t="shared" si="20"/>
        <v>0.2499349352922329</v>
      </c>
      <c r="R149">
        <f t="shared" si="19"/>
        <v>0.2168292733129033</v>
      </c>
      <c r="T149">
        <f t="shared" si="21"/>
        <v>9.9592363120329652E-3</v>
      </c>
    </row>
    <row r="150" spans="1:20" x14ac:dyDescent="0.25">
      <c r="A150">
        <v>144</v>
      </c>
      <c r="B150">
        <f t="shared" si="18"/>
        <v>7.5220557320577509E-3</v>
      </c>
      <c r="C150">
        <f t="shared" si="18"/>
        <v>8.7757316874007077E-3</v>
      </c>
      <c r="D150">
        <f t="shared" si="18"/>
        <v>1.0029407642743668E-2</v>
      </c>
      <c r="E150">
        <f t="shared" si="18"/>
        <v>1.2536759553429585E-2</v>
      </c>
      <c r="F150">
        <f t="shared" si="18"/>
        <v>1.5044111464115502E-2</v>
      </c>
      <c r="H150">
        <f t="shared" si="17"/>
        <v>37.833000529103849</v>
      </c>
      <c r="I150">
        <f t="shared" si="17"/>
        <v>32.154137723810614</v>
      </c>
      <c r="J150">
        <f t="shared" si="17"/>
        <v>27.322644751966088</v>
      </c>
      <c r="K150">
        <f t="shared" si="17"/>
        <v>19.717556685438371</v>
      </c>
      <c r="L150">
        <f t="shared" si="17"/>
        <v>14.218716698355861</v>
      </c>
      <c r="N150">
        <f t="shared" si="20"/>
        <v>0.28458193849088953</v>
      </c>
      <c r="O150">
        <f t="shared" si="20"/>
        <v>0.28217608530389127</v>
      </c>
      <c r="P150">
        <f t="shared" si="20"/>
        <v>0.27402994209533887</v>
      </c>
      <c r="Q150">
        <f t="shared" si="20"/>
        <v>0.24719426714645887</v>
      </c>
      <c r="R150">
        <f t="shared" si="19"/>
        <v>0.21390795888674594</v>
      </c>
      <c r="T150">
        <f t="shared" si="21"/>
        <v>9.9689870540733416E-3</v>
      </c>
    </row>
    <row r="151" spans="1:20" x14ac:dyDescent="0.25">
      <c r="A151">
        <v>145</v>
      </c>
      <c r="B151">
        <f t="shared" si="18"/>
        <v>7.5338746349681652E-3</v>
      </c>
      <c r="C151">
        <f t="shared" si="18"/>
        <v>8.7895204074628572E-3</v>
      </c>
      <c r="D151">
        <f t="shared" si="18"/>
        <v>1.0045166179957554E-2</v>
      </c>
      <c r="E151">
        <f t="shared" si="18"/>
        <v>1.2556457724946941E-2</v>
      </c>
      <c r="F151">
        <f t="shared" si="18"/>
        <v>1.506774926993633E-2</v>
      </c>
      <c r="H151">
        <f t="shared" si="17"/>
        <v>37.548418590612961</v>
      </c>
      <c r="I151">
        <f t="shared" si="17"/>
        <v>31.871961638506722</v>
      </c>
      <c r="J151">
        <f t="shared" si="17"/>
        <v>27.048614809870749</v>
      </c>
      <c r="K151">
        <f t="shared" si="17"/>
        <v>19.470362418291913</v>
      </c>
      <c r="L151">
        <f t="shared" si="17"/>
        <v>14.004808739469114</v>
      </c>
      <c r="N151">
        <f t="shared" si="20"/>
        <v>0.2828850784029861</v>
      </c>
      <c r="O151">
        <f t="shared" si="20"/>
        <v>0.28013925724752814</v>
      </c>
      <c r="P151">
        <f t="shared" si="20"/>
        <v>0.27170783070281268</v>
      </c>
      <c r="Q151">
        <f t="shared" si="20"/>
        <v>0.24447878259467809</v>
      </c>
      <c r="R151">
        <f t="shared" si="19"/>
        <v>0.21102094665973367</v>
      </c>
      <c r="T151">
        <f t="shared" si="21"/>
        <v>9.9787477122699059E-3</v>
      </c>
    </row>
    <row r="152" spans="1:20" x14ac:dyDescent="0.25">
      <c r="A152">
        <v>146</v>
      </c>
      <c r="B152">
        <f t="shared" si="18"/>
        <v>7.5457121081299811E-3</v>
      </c>
      <c r="C152">
        <f t="shared" si="18"/>
        <v>8.8033307928183108E-3</v>
      </c>
      <c r="D152">
        <f t="shared" si="18"/>
        <v>1.0060949477506641E-2</v>
      </c>
      <c r="E152">
        <f t="shared" si="18"/>
        <v>1.2576186846883303E-2</v>
      </c>
      <c r="F152">
        <f t="shared" si="18"/>
        <v>1.5091424216259962E-2</v>
      </c>
      <c r="H152">
        <f t="shared" si="17"/>
        <v>37.265533512209977</v>
      </c>
      <c r="I152">
        <f t="shared" si="17"/>
        <v>31.591822381259195</v>
      </c>
      <c r="J152">
        <f t="shared" si="17"/>
        <v>26.776906979167936</v>
      </c>
      <c r="K152">
        <f t="shared" si="17"/>
        <v>19.225883635697233</v>
      </c>
      <c r="L152">
        <f t="shared" si="17"/>
        <v>13.793787792809381</v>
      </c>
      <c r="N152">
        <f t="shared" si="20"/>
        <v>0.28119498743900639</v>
      </c>
      <c r="O152">
        <f t="shared" si="20"/>
        <v>0.27811326277018578</v>
      </c>
      <c r="P152">
        <f t="shared" si="20"/>
        <v>0.26940110828130359</v>
      </c>
      <c r="Q152">
        <f t="shared" si="20"/>
        <v>0.24178830489896447</v>
      </c>
      <c r="R152">
        <f t="shared" si="19"/>
        <v>0.20816790313035455</v>
      </c>
      <c r="T152">
        <f t="shared" si="21"/>
        <v>9.988518359878731E-3</v>
      </c>
    </row>
    <row r="153" spans="1:20" x14ac:dyDescent="0.25">
      <c r="A153">
        <v>147</v>
      </c>
      <c r="B153">
        <f t="shared" si="18"/>
        <v>7.5575681807213925E-3</v>
      </c>
      <c r="C153">
        <f t="shared" si="18"/>
        <v>8.8171628775082899E-3</v>
      </c>
      <c r="D153">
        <f t="shared" si="18"/>
        <v>1.007675757429519E-2</v>
      </c>
      <c r="E153">
        <f t="shared" si="18"/>
        <v>1.2595946967868988E-2</v>
      </c>
      <c r="F153">
        <f t="shared" si="18"/>
        <v>1.5115136361442785E-2</v>
      </c>
      <c r="H153">
        <f t="shared" si="17"/>
        <v>36.984338524770969</v>
      </c>
      <c r="I153">
        <f t="shared" si="17"/>
        <v>31.313709118489008</v>
      </c>
      <c r="J153">
        <f t="shared" si="17"/>
        <v>26.507505870886632</v>
      </c>
      <c r="K153">
        <f t="shared" si="17"/>
        <v>18.984095330798269</v>
      </c>
      <c r="L153">
        <f t="shared" si="17"/>
        <v>13.585619889679027</v>
      </c>
      <c r="N153">
        <f t="shared" si="20"/>
        <v>0.27951166001983746</v>
      </c>
      <c r="O153">
        <f t="shared" si="20"/>
        <v>0.27609807359663413</v>
      </c>
      <c r="P153">
        <f t="shared" si="20"/>
        <v>0.26710971056013111</v>
      </c>
      <c r="Q153">
        <f t="shared" si="20"/>
        <v>0.23912265801970428</v>
      </c>
      <c r="R153">
        <f t="shared" si="19"/>
        <v>0.20534849718722778</v>
      </c>
      <c r="T153">
        <f t="shared" si="21"/>
        <v>9.9982990704800979E-3</v>
      </c>
    </row>
    <row r="154" spans="1:20" x14ac:dyDescent="0.25">
      <c r="A154">
        <v>148</v>
      </c>
      <c r="B154">
        <f t="shared" si="18"/>
        <v>7.5694428819664409E-3</v>
      </c>
      <c r="C154">
        <f t="shared" si="18"/>
        <v>8.8310166956275127E-3</v>
      </c>
      <c r="D154">
        <f t="shared" si="18"/>
        <v>1.0092590509288587E-2</v>
      </c>
      <c r="E154">
        <f t="shared" si="18"/>
        <v>1.2615738136610734E-2</v>
      </c>
      <c r="F154">
        <f t="shared" si="18"/>
        <v>1.5138885763932882E-2</v>
      </c>
      <c r="H154">
        <f t="shared" si="17"/>
        <v>36.704826864751134</v>
      </c>
      <c r="I154">
        <f t="shared" si="17"/>
        <v>31.037611044892373</v>
      </c>
      <c r="J154">
        <f t="shared" si="17"/>
        <v>26.240396160326501</v>
      </c>
      <c r="K154">
        <f t="shared" si="17"/>
        <v>18.744972672778566</v>
      </c>
      <c r="L154">
        <f t="shared" si="17"/>
        <v>13.3802713924918</v>
      </c>
      <c r="N154">
        <f t="shared" si="20"/>
        <v>0.27783509044520105</v>
      </c>
      <c r="O154">
        <f t="shared" si="20"/>
        <v>0.27409366132983742</v>
      </c>
      <c r="P154">
        <f t="shared" si="20"/>
        <v>0.26483357324768392</v>
      </c>
      <c r="Q154">
        <f t="shared" si="20"/>
        <v>0.23648166661769859</v>
      </c>
      <c r="R154">
        <f t="shared" si="19"/>
        <v>0.20256240010135251</v>
      </c>
      <c r="T154">
        <f t="shared" si="21"/>
        <v>1.0008089917976835E-2</v>
      </c>
    </row>
    <row r="155" spans="1:20" x14ac:dyDescent="0.25">
      <c r="A155">
        <v>149</v>
      </c>
      <c r="B155">
        <f t="shared" si="18"/>
        <v>7.5813362411350808E-3</v>
      </c>
      <c r="C155">
        <f t="shared" si="18"/>
        <v>8.8448922813242591E-3</v>
      </c>
      <c r="D155">
        <f t="shared" si="18"/>
        <v>1.0108448321513442E-2</v>
      </c>
      <c r="E155">
        <f t="shared" si="18"/>
        <v>1.2635560401891802E-2</v>
      </c>
      <c r="F155">
        <f t="shared" si="18"/>
        <v>1.5162672482270162E-2</v>
      </c>
      <c r="H155">
        <f t="shared" si="17"/>
        <v>36.426991774305932</v>
      </c>
      <c r="I155">
        <f t="shared" si="17"/>
        <v>30.763517383562537</v>
      </c>
      <c r="J155">
        <f t="shared" si="17"/>
        <v>25.975562587078816</v>
      </c>
      <c r="K155">
        <f t="shared" si="17"/>
        <v>18.508491006160867</v>
      </c>
      <c r="L155">
        <f t="shared" si="17"/>
        <v>13.177708992390446</v>
      </c>
      <c r="N155">
        <f t="shared" si="20"/>
        <v>0.27616527289407505</v>
      </c>
      <c r="O155">
        <f t="shared" si="20"/>
        <v>0.27209999745225694</v>
      </c>
      <c r="P155">
        <f t="shared" si="20"/>
        <v>0.26257263203372422</v>
      </c>
      <c r="Q155">
        <f t="shared" si="20"/>
        <v>0.2338651560562168</v>
      </c>
      <c r="R155">
        <f t="shared" si="19"/>
        <v>0.19980928551828267</v>
      </c>
      <c r="T155">
        <f t="shared" si="21"/>
        <v>1.0017890976591649E-2</v>
      </c>
    </row>
    <row r="156" spans="1:20" x14ac:dyDescent="0.25">
      <c r="A156">
        <v>150</v>
      </c>
      <c r="B156">
        <f t="shared" si="18"/>
        <v>7.5932482875432595E-3</v>
      </c>
      <c r="C156">
        <f t="shared" si="18"/>
        <v>8.8587896688004687E-3</v>
      </c>
      <c r="D156">
        <f t="shared" si="18"/>
        <v>1.0124331050057679E-2</v>
      </c>
      <c r="E156">
        <f t="shared" si="18"/>
        <v>1.2655413812572099E-2</v>
      </c>
      <c r="F156">
        <f t="shared" si="18"/>
        <v>1.5186496575086519E-2</v>
      </c>
      <c r="H156">
        <f t="shared" si="17"/>
        <v>36.150826501411856</v>
      </c>
      <c r="I156">
        <f t="shared" si="17"/>
        <v>30.491417386110278</v>
      </c>
      <c r="J156">
        <f t="shared" si="17"/>
        <v>25.712989955045092</v>
      </c>
      <c r="K156">
        <f t="shared" si="17"/>
        <v>18.274625850104648</v>
      </c>
      <c r="L156">
        <f t="shared" si="17"/>
        <v>12.977899706872163</v>
      </c>
      <c r="N156">
        <f t="shared" si="20"/>
        <v>0.27450220142511905</v>
      </c>
      <c r="O156">
        <f t="shared" si="20"/>
        <v>0.27011705332715674</v>
      </c>
      <c r="P156">
        <f t="shared" si="20"/>
        <v>0.26032682259168421</v>
      </c>
      <c r="Q156">
        <f t="shared" si="20"/>
        <v>0.2312729524030015</v>
      </c>
      <c r="R156">
        <f t="shared" si="19"/>
        <v>0.19708882945023046</v>
      </c>
      <c r="T156">
        <f t="shared" si="21"/>
        <v>1.002770232086502E-2</v>
      </c>
    </row>
    <row r="157" spans="1:20" x14ac:dyDescent="0.25">
      <c r="A157">
        <v>151</v>
      </c>
      <c r="B157">
        <f t="shared" si="18"/>
        <v>7.6051790505529872E-3</v>
      </c>
      <c r="C157">
        <f t="shared" si="18"/>
        <v>8.8727088923118182E-3</v>
      </c>
      <c r="D157">
        <f t="shared" si="18"/>
        <v>1.0140238734070649E-2</v>
      </c>
      <c r="E157">
        <f t="shared" si="18"/>
        <v>1.2675298417588313E-2</v>
      </c>
      <c r="F157">
        <f t="shared" si="18"/>
        <v>1.5210358101105974E-2</v>
      </c>
      <c r="H157">
        <f t="shared" si="17"/>
        <v>35.876324299986734</v>
      </c>
      <c r="I157">
        <f t="shared" si="17"/>
        <v>30.221300332783123</v>
      </c>
      <c r="J157">
        <f t="shared" si="17"/>
        <v>25.452663132453409</v>
      </c>
      <c r="K157">
        <f t="shared" si="17"/>
        <v>18.043352897701645</v>
      </c>
      <c r="L157">
        <f t="shared" si="17"/>
        <v>12.780810877421933</v>
      </c>
      <c r="N157">
        <f t="shared" si="20"/>
        <v>0.27284586997710419</v>
      </c>
      <c r="O157">
        <f t="shared" si="20"/>
        <v>0.26814480019991094</v>
      </c>
      <c r="P157">
        <f t="shared" si="20"/>
        <v>0.25809608058095607</v>
      </c>
      <c r="Q157">
        <f t="shared" si="20"/>
        <v>0.22870488243222517</v>
      </c>
      <c r="R157">
        <f t="shared" si="19"/>
        <v>0.19440071026809805</v>
      </c>
      <c r="T157">
        <f t="shared" si="21"/>
        <v>1.0037524025653088E-2</v>
      </c>
    </row>
    <row r="158" spans="1:20" x14ac:dyDescent="0.25">
      <c r="A158">
        <v>152</v>
      </c>
      <c r="B158">
        <f t="shared" si="18"/>
        <v>7.6171285595724066E-3</v>
      </c>
      <c r="C158">
        <f t="shared" si="18"/>
        <v>8.8866499861678071E-3</v>
      </c>
      <c r="D158">
        <f t="shared" si="18"/>
        <v>1.0156171412763209E-2</v>
      </c>
      <c r="E158">
        <f t="shared" si="18"/>
        <v>1.2695214265954012E-2</v>
      </c>
      <c r="F158">
        <f t="shared" si="18"/>
        <v>1.5234257119144813E-2</v>
      </c>
      <c r="H158">
        <f t="shared" si="17"/>
        <v>35.603478430009631</v>
      </c>
      <c r="I158">
        <f t="shared" si="17"/>
        <v>29.953155532583214</v>
      </c>
      <c r="J158">
        <f t="shared" si="17"/>
        <v>25.194567051872454</v>
      </c>
      <c r="K158">
        <f t="shared" si="17"/>
        <v>17.81464801526942</v>
      </c>
      <c r="L158">
        <f t="shared" si="17"/>
        <v>12.586410167153835</v>
      </c>
      <c r="N158">
        <f t="shared" si="20"/>
        <v>0.27119627236934651</v>
      </c>
      <c r="O158">
        <f t="shared" si="20"/>
        <v>0.26618320919931276</v>
      </c>
      <c r="P158">
        <f t="shared" si="20"/>
        <v>0.25588034164917289</v>
      </c>
      <c r="Q158">
        <f t="shared" si="20"/>
        <v>0.22616077362639767</v>
      </c>
      <c r="R158">
        <f t="shared" si="19"/>
        <v>0.19174460869343996</v>
      </c>
      <c r="T158">
        <f t="shared" si="21"/>
        <v>1.0047356166125104E-2</v>
      </c>
    </row>
    <row r="159" spans="1:20" x14ac:dyDescent="0.25">
      <c r="A159">
        <v>153</v>
      </c>
      <c r="B159">
        <f t="shared" si="18"/>
        <v>7.6290968440558696E-3</v>
      </c>
      <c r="C159">
        <f t="shared" si="18"/>
        <v>8.9006129847318469E-3</v>
      </c>
      <c r="D159">
        <f t="shared" si="18"/>
        <v>1.0172129125407827E-2</v>
      </c>
      <c r="E159">
        <f t="shared" si="18"/>
        <v>1.2715161406759783E-2</v>
      </c>
      <c r="F159">
        <f t="shared" si="18"/>
        <v>1.5258193688111739E-2</v>
      </c>
      <c r="H159">
        <f t="shared" si="17"/>
        <v>35.332282157640286</v>
      </c>
      <c r="I159">
        <f t="shared" si="17"/>
        <v>29.686972323383902</v>
      </c>
      <c r="J159">
        <f t="shared" si="17"/>
        <v>24.93868671022328</v>
      </c>
      <c r="K159">
        <f t="shared" si="17"/>
        <v>17.588487241643023</v>
      </c>
      <c r="L159">
        <f t="shared" si="17"/>
        <v>12.394665558460394</v>
      </c>
      <c r="N159">
        <f t="shared" si="20"/>
        <v>0.26955340230214503</v>
      </c>
      <c r="O159">
        <f t="shared" si="20"/>
        <v>0.26423225133888573</v>
      </c>
      <c r="P159">
        <f t="shared" si="20"/>
        <v>0.25367954143448335</v>
      </c>
      <c r="Q159">
        <f t="shared" si="20"/>
        <v>0.2236404541782262</v>
      </c>
      <c r="R159">
        <f t="shared" si="19"/>
        <v>0.18912020779035635</v>
      </c>
      <c r="T159">
        <f t="shared" si="21"/>
        <v>1.0057198817761541E-2</v>
      </c>
    </row>
    <row r="160" spans="1:20" x14ac:dyDescent="0.25">
      <c r="A160">
        <v>154</v>
      </c>
      <c r="B160">
        <f t="shared" si="18"/>
        <v>7.6410839335040066E-3</v>
      </c>
      <c r="C160">
        <f t="shared" si="18"/>
        <v>8.9145979224213388E-3</v>
      </c>
      <c r="D160">
        <f t="shared" si="18"/>
        <v>1.0188111911338674E-2</v>
      </c>
      <c r="E160">
        <f t="shared" si="18"/>
        <v>1.2735139889173344E-2</v>
      </c>
      <c r="F160">
        <f t="shared" si="18"/>
        <v>1.5282167867008013E-2</v>
      </c>
      <c r="H160">
        <f t="shared" si="17"/>
        <v>35.062728755338142</v>
      </c>
      <c r="I160">
        <f t="shared" si="17"/>
        <v>29.422740072045016</v>
      </c>
      <c r="J160">
        <f t="shared" si="17"/>
        <v>24.685007168788797</v>
      </c>
      <c r="K160">
        <f t="shared" si="17"/>
        <v>17.364846787464796</v>
      </c>
      <c r="L160">
        <f t="shared" si="17"/>
        <v>12.205545350670038</v>
      </c>
      <c r="N160">
        <f t="shared" si="20"/>
        <v>0.26791725335722322</v>
      </c>
      <c r="O160">
        <f t="shared" si="20"/>
        <v>0.26229189751819559</v>
      </c>
      <c r="P160">
        <f t="shared" si="20"/>
        <v>0.25149361556781769</v>
      </c>
      <c r="Q160">
        <f t="shared" si="20"/>
        <v>0.2211437529924265</v>
      </c>
      <c r="R160">
        <f t="shared" si="19"/>
        <v>0.1865271929573187</v>
      </c>
      <c r="T160">
        <f t="shared" si="21"/>
        <v>1.0067052056351092E-2</v>
      </c>
    </row>
    <row r="161" spans="1:20" x14ac:dyDescent="0.25">
      <c r="A161">
        <v>155</v>
      </c>
      <c r="B161">
        <f t="shared" si="18"/>
        <v>7.6530898574637997E-3</v>
      </c>
      <c r="C161">
        <f t="shared" si="18"/>
        <v>8.9286048337077657E-3</v>
      </c>
      <c r="D161">
        <f t="shared" si="18"/>
        <v>1.0204119809951733E-2</v>
      </c>
      <c r="E161">
        <f t="shared" si="18"/>
        <v>1.2755149762439666E-2</v>
      </c>
      <c r="F161">
        <f t="shared" si="18"/>
        <v>1.5306179714927599E-2</v>
      </c>
      <c r="H161">
        <f t="shared" si="17"/>
        <v>34.794811501980917</v>
      </c>
      <c r="I161">
        <f t="shared" si="17"/>
        <v>29.16044817452682</v>
      </c>
      <c r="J161">
        <f t="shared" si="17"/>
        <v>24.43351355322098</v>
      </c>
      <c r="K161">
        <f t="shared" si="17"/>
        <v>17.14370303447237</v>
      </c>
      <c r="L161">
        <f t="shared" si="17"/>
        <v>12.019018157712718</v>
      </c>
      <c r="N161">
        <f t="shared" si="20"/>
        <v>0.26628781899817489</v>
      </c>
      <c r="O161">
        <f t="shared" si="20"/>
        <v>0.26036211852416496</v>
      </c>
      <c r="P161">
        <f t="shared" si="20"/>
        <v>0.24932249967514636</v>
      </c>
      <c r="Q161">
        <f t="shared" si="20"/>
        <v>0.21867049968748642</v>
      </c>
      <c r="R161">
        <f t="shared" si="19"/>
        <v>0.1839652519189289</v>
      </c>
      <c r="T161">
        <f t="shared" si="21"/>
        <v>1.0076915957988678E-2</v>
      </c>
    </row>
    <row r="162" spans="1:20" x14ac:dyDescent="0.25">
      <c r="A162">
        <v>156</v>
      </c>
      <c r="B162">
        <f t="shared" si="18"/>
        <v>7.6651146455286564E-3</v>
      </c>
      <c r="C162">
        <f t="shared" si="18"/>
        <v>8.9426337531167653E-3</v>
      </c>
      <c r="D162">
        <f t="shared" si="18"/>
        <v>1.0220152860704875E-2</v>
      </c>
      <c r="E162">
        <f t="shared" si="18"/>
        <v>1.2775191075881095E-2</v>
      </c>
      <c r="F162">
        <f t="shared" si="18"/>
        <v>1.5330229291057313E-2</v>
      </c>
      <c r="H162">
        <f t="shared" si="17"/>
        <v>34.528523682982744</v>
      </c>
      <c r="I162">
        <f t="shared" si="17"/>
        <v>28.900086056002657</v>
      </c>
      <c r="J162">
        <f t="shared" si="17"/>
        <v>24.184191053545835</v>
      </c>
      <c r="K162">
        <f t="shared" si="17"/>
        <v>16.925032534784883</v>
      </c>
      <c r="L162">
        <f t="shared" si="17"/>
        <v>11.835052905793789</v>
      </c>
      <c r="N162">
        <f t="shared" si="20"/>
        <v>0.26466509257091408</v>
      </c>
      <c r="O162">
        <f t="shared" si="20"/>
        <v>0.25844288503238855</v>
      </c>
      <c r="P162">
        <f t="shared" si="20"/>
        <v>0.2471661293797297</v>
      </c>
      <c r="Q162">
        <f t="shared" si="20"/>
        <v>0.21622052459738103</v>
      </c>
      <c r="R162">
        <f t="shared" si="19"/>
        <v>0.18143407471761291</v>
      </c>
      <c r="T162">
        <f t="shared" si="21"/>
        <v>1.0086790599073442E-2</v>
      </c>
    </row>
    <row r="163" spans="1:20" x14ac:dyDescent="0.25">
      <c r="A163">
        <v>157</v>
      </c>
      <c r="B163">
        <f t="shared" si="18"/>
        <v>7.6771583273384843E-3</v>
      </c>
      <c r="C163">
        <f t="shared" si="18"/>
        <v>8.9566847152282303E-3</v>
      </c>
      <c r="D163">
        <f t="shared" si="18"/>
        <v>1.023621110311798E-2</v>
      </c>
      <c r="E163">
        <f t="shared" si="18"/>
        <v>1.2795263878897473E-2</v>
      </c>
      <c r="F163">
        <f t="shared" si="18"/>
        <v>1.5354316654676969E-2</v>
      </c>
      <c r="H163">
        <f t="shared" si="17"/>
        <v>34.263858590411829</v>
      </c>
      <c r="I163">
        <f t="shared" si="17"/>
        <v>28.641643170970269</v>
      </c>
      <c r="J163">
        <f t="shared" si="17"/>
        <v>23.937024924166106</v>
      </c>
      <c r="K163">
        <f t="shared" si="17"/>
        <v>16.708812010187501</v>
      </c>
      <c r="L163">
        <f t="shared" si="17"/>
        <v>11.653618831076177</v>
      </c>
      <c r="N163">
        <f t="shared" si="20"/>
        <v>0.26304906730412841</v>
      </c>
      <c r="O163">
        <f t="shared" si="20"/>
        <v>0.25653416760845044</v>
      </c>
      <c r="P163">
        <f t="shared" si="20"/>
        <v>0.24502444030436091</v>
      </c>
      <c r="Q163">
        <f t="shared" si="20"/>
        <v>0.21379365877324041</v>
      </c>
      <c r="R163">
        <f t="shared" si="19"/>
        <v>0.1789333537052501</v>
      </c>
      <c r="T163">
        <f t="shared" si="21"/>
        <v>1.0096676056305305E-2</v>
      </c>
    </row>
    <row r="164" spans="1:20" x14ac:dyDescent="0.25">
      <c r="A164">
        <v>158</v>
      </c>
      <c r="B164">
        <f t="shared" si="18"/>
        <v>7.6892209325797609E-3</v>
      </c>
      <c r="C164">
        <f t="shared" si="18"/>
        <v>8.9707577546763867E-3</v>
      </c>
      <c r="D164">
        <f t="shared" si="18"/>
        <v>1.0252294576773015E-2</v>
      </c>
      <c r="E164">
        <f t="shared" si="18"/>
        <v>1.2815368220966268E-2</v>
      </c>
      <c r="F164">
        <f t="shared" si="18"/>
        <v>1.5378441865159522E-2</v>
      </c>
      <c r="H164">
        <f t="shared" si="17"/>
        <v>34.000809523107698</v>
      </c>
      <c r="I164">
        <f t="shared" si="17"/>
        <v>28.385109003361819</v>
      </c>
      <c r="J164">
        <f t="shared" si="17"/>
        <v>23.692000483861744</v>
      </c>
      <c r="K164">
        <f t="shared" si="17"/>
        <v>16.495018351414259</v>
      </c>
      <c r="L164">
        <f t="shared" si="17"/>
        <v>11.474685477370926</v>
      </c>
      <c r="N164">
        <f t="shared" si="20"/>
        <v>0.26143973630973699</v>
      </c>
      <c r="O164">
        <f t="shared" si="20"/>
        <v>0.25463593670924256</v>
      </c>
      <c r="P164">
        <f t="shared" si="20"/>
        <v>0.24289736807359941</v>
      </c>
      <c r="Q164">
        <f t="shared" si="20"/>
        <v>0.21138973398496971</v>
      </c>
      <c r="R164">
        <f t="shared" si="19"/>
        <v>0.17646278353473902</v>
      </c>
      <c r="T164">
        <f t="shared" si="21"/>
        <v>1.0106572406683641E-2</v>
      </c>
    </row>
    <row r="165" spans="1:20" x14ac:dyDescent="0.25">
      <c r="A165">
        <v>159</v>
      </c>
      <c r="B165">
        <f t="shared" si="18"/>
        <v>7.7013024909856074E-3</v>
      </c>
      <c r="C165">
        <f t="shared" si="18"/>
        <v>8.9848529061498737E-3</v>
      </c>
      <c r="D165">
        <f t="shared" si="18"/>
        <v>1.0268403321314143E-2</v>
      </c>
      <c r="E165">
        <f t="shared" si="18"/>
        <v>1.2835504151642679E-2</v>
      </c>
      <c r="F165">
        <f t="shared" si="18"/>
        <v>1.5402604981971215E-2</v>
      </c>
      <c r="H165">
        <f t="shared" si="17"/>
        <v>33.739369786797958</v>
      </c>
      <c r="I165">
        <f t="shared" si="17"/>
        <v>28.130473066652577</v>
      </c>
      <c r="J165">
        <f t="shared" si="17"/>
        <v>23.449103115788144</v>
      </c>
      <c r="K165">
        <f t="shared" si="17"/>
        <v>16.28362861742929</v>
      </c>
      <c r="L165">
        <f t="shared" si="17"/>
        <v>11.298222693836188</v>
      </c>
      <c r="N165">
        <f t="shared" si="20"/>
        <v>0.25983709258335164</v>
      </c>
      <c r="O165">
        <f t="shared" si="20"/>
        <v>0.25274816268428418</v>
      </c>
      <c r="P165">
        <f t="shared" si="20"/>
        <v>0.24078484831599678</v>
      </c>
      <c r="Q165">
        <f t="shared" si="20"/>
        <v>0.20900858272282119</v>
      </c>
      <c r="R165">
        <f t="shared" si="19"/>
        <v>0.17402206115150151</v>
      </c>
      <c r="T165">
        <f t="shared" si="21"/>
        <v>1.0116479727503819E-2</v>
      </c>
    </row>
    <row r="166" spans="1:20" x14ac:dyDescent="0.25">
      <c r="A166">
        <v>160</v>
      </c>
      <c r="B166">
        <f t="shared" si="18"/>
        <v>7.7134030323358629E-3</v>
      </c>
      <c r="C166">
        <f t="shared" si="18"/>
        <v>8.9989702043918388E-3</v>
      </c>
      <c r="D166">
        <f t="shared" si="18"/>
        <v>1.0284537376447817E-2</v>
      </c>
      <c r="E166">
        <f t="shared" si="18"/>
        <v>1.2855671720559772E-2</v>
      </c>
      <c r="F166">
        <f t="shared" si="18"/>
        <v>1.5426806064671726E-2</v>
      </c>
      <c r="H166">
        <f t="shared" si="17"/>
        <v>33.479532694214605</v>
      </c>
      <c r="I166">
        <f t="shared" si="17"/>
        <v>27.877724903968293</v>
      </c>
      <c r="J166">
        <f t="shared" si="17"/>
        <v>23.208318267472148</v>
      </c>
      <c r="K166">
        <f t="shared" si="17"/>
        <v>16.07462003470647</v>
      </c>
      <c r="L166">
        <f t="shared" si="17"/>
        <v>11.124200632684687</v>
      </c>
      <c r="N166">
        <f t="shared" si="20"/>
        <v>0.25824112900474261</v>
      </c>
      <c r="O166">
        <f t="shared" si="20"/>
        <v>0.25087081577704301</v>
      </c>
      <c r="P166">
        <f t="shared" si="20"/>
        <v>0.23868681666631394</v>
      </c>
      <c r="Q166">
        <f t="shared" si="20"/>
        <v>0.2066500381989195</v>
      </c>
      <c r="R166">
        <f t="shared" si="19"/>
        <v>0.17161088578492517</v>
      </c>
      <c r="T166">
        <f t="shared" si="21"/>
        <v>1.0126398096355439E-2</v>
      </c>
    </row>
    <row r="167" spans="1:20" x14ac:dyDescent="0.25">
      <c r="A167">
        <v>161</v>
      </c>
      <c r="B167">
        <f t="shared" si="18"/>
        <v>7.7255225864571583E-3</v>
      </c>
      <c r="C167">
        <f t="shared" si="18"/>
        <v>9.0131096842000161E-3</v>
      </c>
      <c r="D167">
        <f t="shared" si="18"/>
        <v>1.0300696781942877E-2</v>
      </c>
      <c r="E167">
        <f t="shared" si="18"/>
        <v>1.2875870977428596E-2</v>
      </c>
      <c r="F167">
        <f t="shared" si="18"/>
        <v>1.5451045172914317E-2</v>
      </c>
      <c r="H167">
        <f t="shared" si="17"/>
        <v>33.22129156520986</v>
      </c>
      <c r="I167">
        <f t="shared" si="17"/>
        <v>27.626854088191251</v>
      </c>
      <c r="J167">
        <f t="shared" si="17"/>
        <v>22.969631450805835</v>
      </c>
      <c r="K167">
        <f t="shared" si="17"/>
        <v>15.867969996507551</v>
      </c>
      <c r="L167">
        <f t="shared" si="17"/>
        <v>10.952589746899761</v>
      </c>
      <c r="N167">
        <f t="shared" si="20"/>
        <v>0.25665183833830746</v>
      </c>
      <c r="O167">
        <f t="shared" si="20"/>
        <v>0.24900386612625738</v>
      </c>
      <c r="P167">
        <f t="shared" si="20"/>
        <v>0.23660320876772956</v>
      </c>
      <c r="Q167">
        <f t="shared" si="20"/>
        <v>0.20431393434873932</v>
      </c>
      <c r="R167">
        <f t="shared" si="19"/>
        <v>0.1692289589397464</v>
      </c>
      <c r="T167">
        <f t="shared" si="21"/>
        <v>1.0136327591119433E-2</v>
      </c>
    </row>
    <row r="168" spans="1:20" x14ac:dyDescent="0.25">
      <c r="A168">
        <v>162</v>
      </c>
      <c r="B168">
        <f t="shared" si="18"/>
        <v>7.7376611832229887E-3</v>
      </c>
      <c r="C168">
        <f t="shared" si="18"/>
        <v>9.0272713804268184E-3</v>
      </c>
      <c r="D168">
        <f t="shared" si="18"/>
        <v>1.0316881577630652E-2</v>
      </c>
      <c r="E168">
        <f t="shared" si="18"/>
        <v>1.2896101972038315E-2</v>
      </c>
      <c r="F168">
        <f t="shared" si="18"/>
        <v>1.5475322366445977E-2</v>
      </c>
      <c r="H168">
        <f t="shared" si="17"/>
        <v>32.964639726871553</v>
      </c>
      <c r="I168">
        <f t="shared" si="17"/>
        <v>27.377850222064993</v>
      </c>
      <c r="J168">
        <f t="shared" si="17"/>
        <v>22.733028242038106</v>
      </c>
      <c r="K168">
        <f t="shared" si="17"/>
        <v>15.663656062158811</v>
      </c>
      <c r="L168">
        <f t="shared" si="17"/>
        <v>10.783360787960016</v>
      </c>
      <c r="N168">
        <f t="shared" si="20"/>
        <v>0.25506921323354448</v>
      </c>
      <c r="O168">
        <f t="shared" si="20"/>
        <v>0.24714728376725933</v>
      </c>
      <c r="P168">
        <f t="shared" si="20"/>
        <v>0.23453396027404025</v>
      </c>
      <c r="Q168">
        <f t="shared" si="20"/>
        <v>0.20200010583253614</v>
      </c>
      <c r="R168">
        <f t="shared" si="19"/>
        <v>0.16687598438737414</v>
      </c>
      <c r="T168">
        <f t="shared" si="21"/>
        <v>1.0146268289965623E-2</v>
      </c>
    </row>
    <row r="169" spans="1:20" x14ac:dyDescent="0.25">
      <c r="A169">
        <v>163</v>
      </c>
      <c r="B169">
        <f t="shared" si="18"/>
        <v>7.7498188525537866E-3</v>
      </c>
      <c r="C169">
        <f t="shared" si="18"/>
        <v>9.0414553279794165E-3</v>
      </c>
      <c r="D169">
        <f t="shared" si="18"/>
        <v>1.0333091803405048E-2</v>
      </c>
      <c r="E169">
        <f t="shared" si="18"/>
        <v>1.2916364754256312E-2</v>
      </c>
      <c r="F169">
        <f t="shared" si="18"/>
        <v>1.5499637705107573E-2</v>
      </c>
      <c r="H169">
        <f t="shared" si="17"/>
        <v>32.709570513638006</v>
      </c>
      <c r="I169">
        <f t="shared" si="17"/>
        <v>27.130702938297734</v>
      </c>
      <c r="J169">
        <f t="shared" si="17"/>
        <v>22.498494281764067</v>
      </c>
      <c r="K169">
        <f t="shared" si="17"/>
        <v>15.461655956326275</v>
      </c>
      <c r="L169">
        <f t="shared" si="17"/>
        <v>10.616484803572641</v>
      </c>
      <c r="N169">
        <f t="shared" si="20"/>
        <v>0.25349324622552927</v>
      </c>
      <c r="O169">
        <f t="shared" si="20"/>
        <v>0.24530103863329886</v>
      </c>
      <c r="P169">
        <f t="shared" si="20"/>
        <v>0.23247900685185163</v>
      </c>
      <c r="Q169">
        <f t="shared" si="20"/>
        <v>0.19970838803672986</v>
      </c>
      <c r="R169">
        <f t="shared" si="19"/>
        <v>0.16455166815715608</v>
      </c>
      <c r="T169">
        <f t="shared" si="21"/>
        <v>1.0156220271350049E-2</v>
      </c>
    </row>
    <row r="170" spans="1:20" x14ac:dyDescent="0.25">
      <c r="A170">
        <v>164</v>
      </c>
      <c r="B170">
        <f t="shared" si="18"/>
        <v>7.761995624416998E-3</v>
      </c>
      <c r="C170">
        <f t="shared" si="18"/>
        <v>9.0556615618198298E-3</v>
      </c>
      <c r="D170">
        <f t="shared" si="18"/>
        <v>1.0349327499222663E-2</v>
      </c>
      <c r="E170">
        <f t="shared" si="18"/>
        <v>1.2936659374028331E-2</v>
      </c>
      <c r="F170">
        <f t="shared" si="18"/>
        <v>1.5523991248833996E-2</v>
      </c>
      <c r="H170">
        <f t="shared" si="17"/>
        <v>32.456077267412475</v>
      </c>
      <c r="I170">
        <f t="shared" si="17"/>
        <v>26.885401899664434</v>
      </c>
      <c r="J170">
        <f t="shared" si="17"/>
        <v>22.266015274912217</v>
      </c>
      <c r="K170">
        <f t="shared" si="17"/>
        <v>15.261947568289546</v>
      </c>
      <c r="L170">
        <f t="shared" si="17"/>
        <v>10.451933135415485</v>
      </c>
      <c r="N170">
        <f t="shared" si="20"/>
        <v>0.25192392973539562</v>
      </c>
      <c r="O170">
        <f t="shared" si="20"/>
        <v>0.24346510055686904</v>
      </c>
      <c r="P170">
        <f t="shared" si="20"/>
        <v>0.23043828418276088</v>
      </c>
      <c r="Q170">
        <f t="shared" si="20"/>
        <v>0.19743861707524185</v>
      </c>
      <c r="R170">
        <f t="shared" si="19"/>
        <v>0.16225571852758808</v>
      </c>
      <c r="T170">
        <f t="shared" si="21"/>
        <v>1.0166183614012309E-2</v>
      </c>
    </row>
    <row r="171" spans="1:20" x14ac:dyDescent="0.25">
      <c r="A171">
        <v>165</v>
      </c>
      <c r="B171">
        <f t="shared" si="18"/>
        <v>7.7741915288271546E-3</v>
      </c>
      <c r="C171">
        <f t="shared" si="18"/>
        <v>9.0698901169650129E-3</v>
      </c>
      <c r="D171">
        <f t="shared" si="18"/>
        <v>1.0365588705102872E-2</v>
      </c>
      <c r="E171">
        <f t="shared" si="18"/>
        <v>1.2956985881378591E-2</v>
      </c>
      <c r="F171">
        <f t="shared" si="18"/>
        <v>1.5548383057654309E-2</v>
      </c>
      <c r="H171">
        <f t="shared" si="17"/>
        <v>32.204153337677077</v>
      </c>
      <c r="I171">
        <f t="shared" si="17"/>
        <v>26.641936799107565</v>
      </c>
      <c r="J171">
        <f t="shared" si="17"/>
        <v>22.035576990729457</v>
      </c>
      <c r="K171">
        <f t="shared" si="17"/>
        <v>15.064508951214304</v>
      </c>
      <c r="L171">
        <f t="shared" si="17"/>
        <v>10.289677416887898</v>
      </c>
      <c r="N171">
        <f t="shared" si="20"/>
        <v>0.25036125607081988</v>
      </c>
      <c r="O171">
        <f t="shared" si="20"/>
        <v>0.24163943927103221</v>
      </c>
      <c r="P171">
        <f t="shared" si="20"/>
        <v>0.22841172796553</v>
      </c>
      <c r="Q171">
        <f t="shared" si="20"/>
        <v>0.19519062979078514</v>
      </c>
      <c r="R171">
        <f t="shared" si="19"/>
        <v>0.15998784601746793</v>
      </c>
      <c r="T171">
        <f t="shared" si="21"/>
        <v>1.0176158396973438E-2</v>
      </c>
    </row>
    <row r="172" spans="1:20" x14ac:dyDescent="0.25">
      <c r="A172">
        <v>166</v>
      </c>
      <c r="B172">
        <f t="shared" si="18"/>
        <v>7.7864065958459464E-3</v>
      </c>
      <c r="C172">
        <f t="shared" si="18"/>
        <v>9.0841410284869355E-3</v>
      </c>
      <c r="D172">
        <f t="shared" si="18"/>
        <v>1.0381875461127928E-2</v>
      </c>
      <c r="E172">
        <f t="shared" si="18"/>
        <v>1.297734432640991E-2</v>
      </c>
      <c r="F172">
        <f t="shared" si="18"/>
        <v>1.5572813191691893E-2</v>
      </c>
      <c r="H172">
        <f t="shared" si="17"/>
        <v>31.953792081606256</v>
      </c>
      <c r="I172">
        <f t="shared" si="17"/>
        <v>26.400297359836532</v>
      </c>
      <c r="J172">
        <f t="shared" si="17"/>
        <v>21.807165262763927</v>
      </c>
      <c r="K172">
        <f t="shared" si="17"/>
        <v>14.869318321423519</v>
      </c>
      <c r="L172">
        <f t="shared" si="17"/>
        <v>10.129689570870429</v>
      </c>
      <c r="N172">
        <f t="shared" si="20"/>
        <v>0.24880521742650893</v>
      </c>
      <c r="O172">
        <f t="shared" si="20"/>
        <v>0.23982402441074635</v>
      </c>
      <c r="P172">
        <f t="shared" si="20"/>
        <v>0.22639927391825018</v>
      </c>
      <c r="Q172">
        <f t="shared" si="20"/>
        <v>0.19296426375610842</v>
      </c>
      <c r="R172">
        <f t="shared" si="19"/>
        <v>0.15774776337699481</v>
      </c>
      <c r="T172">
        <f t="shared" si="21"/>
        <v>1.0186144699532357E-2</v>
      </c>
    </row>
    <row r="173" spans="1:20" x14ac:dyDescent="0.25">
      <c r="A173">
        <v>167</v>
      </c>
      <c r="B173">
        <f t="shared" si="18"/>
        <v>7.7986408555822976E-3</v>
      </c>
      <c r="C173">
        <f t="shared" si="18"/>
        <v>9.0984143315126793E-3</v>
      </c>
      <c r="D173">
        <f t="shared" si="18"/>
        <v>1.0398187807443064E-2</v>
      </c>
      <c r="E173">
        <f t="shared" si="18"/>
        <v>1.299773475930383E-2</v>
      </c>
      <c r="F173">
        <f t="shared" si="18"/>
        <v>1.5597281711164595E-2</v>
      </c>
      <c r="H173">
        <f t="shared" ref="H173:L188" si="22">H172-N172</f>
        <v>31.704986864179748</v>
      </c>
      <c r="I173">
        <f t="shared" si="22"/>
        <v>26.160473335425785</v>
      </c>
      <c r="J173">
        <f t="shared" si="22"/>
        <v>21.580765988845677</v>
      </c>
      <c r="K173">
        <f t="shared" si="22"/>
        <v>14.67635405766741</v>
      </c>
      <c r="L173">
        <f t="shared" si="22"/>
        <v>9.971941807493435</v>
      </c>
      <c r="N173">
        <f t="shared" si="20"/>
        <v>0.24725580588469226</v>
      </c>
      <c r="O173">
        <f t="shared" si="20"/>
        <v>0.23801882551419326</v>
      </c>
      <c r="P173">
        <f t="shared" si="20"/>
        <v>0.22440085778049706</v>
      </c>
      <c r="Q173">
        <f t="shared" si="20"/>
        <v>0.1907593572751935</v>
      </c>
      <c r="R173">
        <f t="shared" si="19"/>
        <v>0.15553518557881496</v>
      </c>
      <c r="T173">
        <f t="shared" si="21"/>
        <v>1.0196142601264084E-2</v>
      </c>
    </row>
    <row r="174" spans="1:20" x14ac:dyDescent="0.25">
      <c r="A174">
        <v>168</v>
      </c>
      <c r="B174">
        <f t="shared" ref="B174:F238" si="23">$B$2*B$3*EXP($A174*$B$1)</f>
        <v>7.8108943381924442E-3</v>
      </c>
      <c r="C174">
        <f t="shared" si="23"/>
        <v>9.1127100612245163E-3</v>
      </c>
      <c r="D174">
        <f t="shared" si="23"/>
        <v>1.0414525784256591E-2</v>
      </c>
      <c r="E174">
        <f t="shared" si="23"/>
        <v>1.3018157230320739E-2</v>
      </c>
      <c r="F174">
        <f t="shared" si="23"/>
        <v>1.5621788676384888E-2</v>
      </c>
      <c r="H174">
        <f t="shared" si="22"/>
        <v>31.457731058295057</v>
      </c>
      <c r="I174">
        <f t="shared" si="22"/>
        <v>25.922454509911592</v>
      </c>
      <c r="J174">
        <f t="shared" si="22"/>
        <v>21.356365131065179</v>
      </c>
      <c r="K174">
        <f t="shared" si="22"/>
        <v>14.485594700392216</v>
      </c>
      <c r="L174">
        <f t="shared" si="22"/>
        <v>9.81640662191462</v>
      </c>
      <c r="N174">
        <f t="shared" si="20"/>
        <v>0.24571301341561747</v>
      </c>
      <c r="O174">
        <f t="shared" si="20"/>
        <v>0.23622381202410619</v>
      </c>
      <c r="P174">
        <f t="shared" si="20"/>
        <v>0.22241641531547671</v>
      </c>
      <c r="Q174">
        <f t="shared" si="20"/>
        <v>0.18857574938440672</v>
      </c>
      <c r="R174">
        <f t="shared" si="19"/>
        <v>0.15334982980901543</v>
      </c>
      <c r="T174">
        <f t="shared" si="21"/>
        <v>1.0206152182016519E-2</v>
      </c>
    </row>
    <row r="175" spans="1:20" x14ac:dyDescent="0.25">
      <c r="A175">
        <v>169</v>
      </c>
      <c r="B175">
        <f t="shared" si="23"/>
        <v>7.82316707388E-3</v>
      </c>
      <c r="C175">
        <f t="shared" si="23"/>
        <v>9.1270282528599974E-3</v>
      </c>
      <c r="D175">
        <f t="shared" si="23"/>
        <v>1.043088943184E-2</v>
      </c>
      <c r="E175">
        <f t="shared" si="23"/>
        <v>1.3038611789799998E-2</v>
      </c>
      <c r="F175">
        <f t="shared" si="23"/>
        <v>1.564633414776E-2</v>
      </c>
      <c r="H175">
        <f t="shared" si="22"/>
        <v>31.212018044879439</v>
      </c>
      <c r="I175">
        <f t="shared" si="22"/>
        <v>25.686230697887485</v>
      </c>
      <c r="J175">
        <f t="shared" si="22"/>
        <v>21.133948715749703</v>
      </c>
      <c r="K175">
        <f t="shared" si="22"/>
        <v>14.297018951007809</v>
      </c>
      <c r="L175">
        <f t="shared" si="22"/>
        <v>9.6630567921056052</v>
      </c>
      <c r="N175">
        <f t="shared" si="20"/>
        <v>0.24417683187804926</v>
      </c>
      <c r="O175">
        <f t="shared" si="20"/>
        <v>0.23443895328909883</v>
      </c>
      <c r="P175">
        <f t="shared" si="20"/>
        <v>0.22044588231216211</v>
      </c>
      <c r="Q175">
        <f t="shared" si="20"/>
        <v>0.18641327985360442</v>
      </c>
      <c r="R175">
        <f t="shared" si="19"/>
        <v>0.15119141545806614</v>
      </c>
      <c r="T175">
        <f t="shared" si="21"/>
        <v>1.0216173521907883E-2</v>
      </c>
    </row>
    <row r="176" spans="1:20" x14ac:dyDescent="0.25">
      <c r="A176">
        <v>170</v>
      </c>
      <c r="B176">
        <f t="shared" si="23"/>
        <v>7.8354590928960358E-3</v>
      </c>
      <c r="C176">
        <f t="shared" si="23"/>
        <v>9.1413689417120404E-3</v>
      </c>
      <c r="D176">
        <f t="shared" si="23"/>
        <v>1.0447278790528048E-2</v>
      </c>
      <c r="E176">
        <f t="shared" si="23"/>
        <v>1.3059098488160059E-2</v>
      </c>
      <c r="F176">
        <f t="shared" si="23"/>
        <v>1.5670918185792072E-2</v>
      </c>
      <c r="H176">
        <f t="shared" si="22"/>
        <v>30.967841213001389</v>
      </c>
      <c r="I176">
        <f t="shared" si="22"/>
        <v>25.451791744598385</v>
      </c>
      <c r="J176">
        <f t="shared" si="22"/>
        <v>20.913502833437541</v>
      </c>
      <c r="K176">
        <f t="shared" si="22"/>
        <v>14.110605671154204</v>
      </c>
      <c r="L176">
        <f t="shared" si="22"/>
        <v>9.5118653766475383</v>
      </c>
      <c r="N176">
        <f t="shared" si="20"/>
        <v>0.24264725301977233</v>
      </c>
      <c r="O176">
        <f t="shared" si="20"/>
        <v>0.23266421856499458</v>
      </c>
      <c r="P176">
        <f t="shared" si="20"/>
        <v>0.21848919458742025</v>
      </c>
      <c r="Q176">
        <f t="shared" si="20"/>
        <v>0.18427178918719261</v>
      </c>
      <c r="R176">
        <f t="shared" si="19"/>
        <v>0.14905966411171187</v>
      </c>
      <c r="T176">
        <f t="shared" si="21"/>
        <v>1.0226206701323931E-2</v>
      </c>
    </row>
    <row r="177" spans="1:20" x14ac:dyDescent="0.25">
      <c r="A177">
        <v>171</v>
      </c>
      <c r="B177">
        <f t="shared" si="23"/>
        <v>7.8477704255391564E-3</v>
      </c>
      <c r="C177">
        <f t="shared" si="23"/>
        <v>9.1557321631290153E-3</v>
      </c>
      <c r="D177">
        <f t="shared" si="23"/>
        <v>1.0463693900718874E-2</v>
      </c>
      <c r="E177">
        <f t="shared" si="23"/>
        <v>1.3079617375898593E-2</v>
      </c>
      <c r="F177">
        <f t="shared" si="23"/>
        <v>1.5695540851078313E-2</v>
      </c>
      <c r="H177">
        <f t="shared" si="22"/>
        <v>30.725193959981617</v>
      </c>
      <c r="I177">
        <f t="shared" si="22"/>
        <v>25.21912752603339</v>
      </c>
      <c r="J177">
        <f t="shared" si="22"/>
        <v>20.695013638850121</v>
      </c>
      <c r="K177">
        <f t="shared" si="22"/>
        <v>13.926333881967011</v>
      </c>
      <c r="L177">
        <f t="shared" si="22"/>
        <v>9.3628057125358257</v>
      </c>
      <c r="N177">
        <f t="shared" si="20"/>
        <v>0.24112426847809806</v>
      </c>
      <c r="O177">
        <f t="shared" si="20"/>
        <v>0.23089957701615618</v>
      </c>
      <c r="P177">
        <f t="shared" si="20"/>
        <v>0.21654628798812992</v>
      </c>
      <c r="Q177">
        <f t="shared" si="20"/>
        <v>0.18215111862514102</v>
      </c>
      <c r="R177">
        <f t="shared" si="19"/>
        <v>0.14695429954181544</v>
      </c>
      <c r="T177">
        <f t="shared" si="21"/>
        <v>1.0236251800915174E-2</v>
      </c>
    </row>
    <row r="178" spans="1:20" x14ac:dyDescent="0.25">
      <c r="A178">
        <v>172</v>
      </c>
      <c r="B178">
        <f t="shared" si="23"/>
        <v>7.8601011021555735E-3</v>
      </c>
      <c r="C178">
        <f t="shared" si="23"/>
        <v>9.1701179525148346E-3</v>
      </c>
      <c r="D178">
        <f t="shared" si="23"/>
        <v>1.0480134802874097E-2</v>
      </c>
      <c r="E178">
        <f t="shared" si="23"/>
        <v>1.3100168503592621E-2</v>
      </c>
      <c r="F178">
        <f t="shared" si="23"/>
        <v>1.5720202204311147E-2</v>
      </c>
      <c r="H178">
        <f t="shared" si="22"/>
        <v>30.484069691503517</v>
      </c>
      <c r="I178">
        <f t="shared" si="22"/>
        <v>24.988227949017233</v>
      </c>
      <c r="J178">
        <f t="shared" si="22"/>
        <v>20.47846735086199</v>
      </c>
      <c r="K178">
        <f t="shared" si="22"/>
        <v>13.74418276334187</v>
      </c>
      <c r="L178">
        <f t="shared" si="22"/>
        <v>9.2158514129940095</v>
      </c>
      <c r="N178">
        <f t="shared" si="20"/>
        <v>0.2396078697803741</v>
      </c>
      <c r="O178">
        <f t="shared" si="20"/>
        <v>0.22914499771681587</v>
      </c>
      <c r="P178">
        <f t="shared" si="20"/>
        <v>0.21461709839328966</v>
      </c>
      <c r="Q178">
        <f t="shared" si="20"/>
        <v>0.18005111014395175</v>
      </c>
      <c r="R178">
        <f t="shared" si="19"/>
        <v>0.14487504769715243</v>
      </c>
      <c r="T178">
        <f t="shared" si="21"/>
        <v>1.0246308901594215E-2</v>
      </c>
    </row>
    <row r="179" spans="1:20" x14ac:dyDescent="0.25">
      <c r="A179">
        <v>173</v>
      </c>
      <c r="B179">
        <f t="shared" si="23"/>
        <v>7.8724511531391775E-3</v>
      </c>
      <c r="C179">
        <f t="shared" si="23"/>
        <v>9.1845263453290381E-3</v>
      </c>
      <c r="D179">
        <f t="shared" si="23"/>
        <v>1.0496601537518902E-2</v>
      </c>
      <c r="E179">
        <f t="shared" si="23"/>
        <v>1.3120751921898629E-2</v>
      </c>
      <c r="F179">
        <f t="shared" si="23"/>
        <v>1.5744902306278355E-2</v>
      </c>
      <c r="H179">
        <f t="shared" si="22"/>
        <v>30.244461821723142</v>
      </c>
      <c r="I179">
        <f t="shared" si="22"/>
        <v>24.759082951300417</v>
      </c>
      <c r="J179">
        <f t="shared" si="22"/>
        <v>20.2638502524687</v>
      </c>
      <c r="K179">
        <f t="shared" si="22"/>
        <v>13.564131653197919</v>
      </c>
      <c r="L179">
        <f t="shared" si="22"/>
        <v>9.0709763652968576</v>
      </c>
      <c r="N179">
        <f t="shared" si="20"/>
        <v>0.23809804834449819</v>
      </c>
      <c r="O179">
        <f t="shared" si="20"/>
        <v>0.22740044965240572</v>
      </c>
      <c r="P179">
        <f t="shared" si="20"/>
        <v>0.21270156171611576</v>
      </c>
      <c r="Q179">
        <f t="shared" si="20"/>
        <v>0.17797160645758262</v>
      </c>
      <c r="R179">
        <f t="shared" si="19"/>
        <v>0.14282163669415895</v>
      </c>
      <c r="T179">
        <f t="shared" si="21"/>
        <v>1.0256378084532848E-2</v>
      </c>
    </row>
    <row r="180" spans="1:20" x14ac:dyDescent="0.25">
      <c r="A180">
        <v>174</v>
      </c>
      <c r="B180">
        <f t="shared" si="23"/>
        <v>7.8848206089316124E-3</v>
      </c>
      <c r="C180">
        <f t="shared" si="23"/>
        <v>9.1989573770868797E-3</v>
      </c>
      <c r="D180">
        <f t="shared" si="23"/>
        <v>1.0513094145242151E-2</v>
      </c>
      <c r="E180">
        <f t="shared" si="23"/>
        <v>1.3141367681552687E-2</v>
      </c>
      <c r="F180">
        <f t="shared" si="23"/>
        <v>1.5769641217863225E-2</v>
      </c>
      <c r="H180">
        <f t="shared" si="22"/>
        <v>30.006363773378645</v>
      </c>
      <c r="I180">
        <f t="shared" si="22"/>
        <v>24.53168250164801</v>
      </c>
      <c r="J180">
        <f t="shared" si="22"/>
        <v>20.051148690752584</v>
      </c>
      <c r="K180">
        <f t="shared" si="22"/>
        <v>13.386160046740336</v>
      </c>
      <c r="L180">
        <f t="shared" si="22"/>
        <v>8.9281547286026992</v>
      </c>
      <c r="N180">
        <f t="shared" si="20"/>
        <v>0.23659479547943488</v>
      </c>
      <c r="O180">
        <f t="shared" si="20"/>
        <v>0.22566590172088807</v>
      </c>
      <c r="P180">
        <f t="shared" si="20"/>
        <v>0.21079961390613081</v>
      </c>
      <c r="Q180">
        <f t="shared" si="20"/>
        <v>0.17591245101832526</v>
      </c>
      <c r="R180">
        <f t="shared" si="19"/>
        <v>0.14079379680763357</v>
      </c>
      <c r="T180">
        <f t="shared" si="21"/>
        <v>1.0266459431159058E-2</v>
      </c>
    </row>
    <row r="181" spans="1:20" x14ac:dyDescent="0.25">
      <c r="A181">
        <v>175</v>
      </c>
      <c r="B181">
        <f t="shared" si="23"/>
        <v>7.8972095000223591E-3</v>
      </c>
      <c r="C181">
        <f t="shared" si="23"/>
        <v>9.2134110833594178E-3</v>
      </c>
      <c r="D181">
        <f t="shared" si="23"/>
        <v>1.052961266669648E-2</v>
      </c>
      <c r="E181">
        <f t="shared" si="23"/>
        <v>1.3162015833370599E-2</v>
      </c>
      <c r="F181">
        <f t="shared" si="23"/>
        <v>1.5794419000044718E-2</v>
      </c>
      <c r="H181">
        <f t="shared" si="22"/>
        <v>29.769768977899211</v>
      </c>
      <c r="I181">
        <f t="shared" si="22"/>
        <v>24.306016599927123</v>
      </c>
      <c r="J181">
        <f t="shared" si="22"/>
        <v>19.840349076846454</v>
      </c>
      <c r="K181">
        <f t="shared" si="22"/>
        <v>13.210247595722011</v>
      </c>
      <c r="L181">
        <f t="shared" si="22"/>
        <v>8.7873609317950656</v>
      </c>
      <c r="N181">
        <f t="shared" si="20"/>
        <v>0.23509810238573656</v>
      </c>
      <c r="O181">
        <f t="shared" si="20"/>
        <v>0.22394132273408654</v>
      </c>
      <c r="P181">
        <f t="shared" si="20"/>
        <v>0.20891119095124225</v>
      </c>
      <c r="Q181">
        <f t="shared" si="20"/>
        <v>0.17387348801763899</v>
      </c>
      <c r="R181">
        <f t="shared" si="19"/>
        <v>0.13879126046139464</v>
      </c>
      <c r="T181">
        <f t="shared" si="21"/>
        <v>1.0276553023154457E-2</v>
      </c>
    </row>
    <row r="182" spans="1:20" x14ac:dyDescent="0.25">
      <c r="A182">
        <v>176</v>
      </c>
      <c r="B182">
        <f t="shared" si="23"/>
        <v>7.9096178569488026E-3</v>
      </c>
      <c r="C182">
        <f t="shared" si="23"/>
        <v>9.2278874997736016E-3</v>
      </c>
      <c r="D182">
        <f t="shared" si="23"/>
        <v>1.0546157142598404E-2</v>
      </c>
      <c r="E182">
        <f t="shared" si="23"/>
        <v>1.3182696428248004E-2</v>
      </c>
      <c r="F182">
        <f t="shared" si="23"/>
        <v>1.5819235713897605E-2</v>
      </c>
      <c r="H182">
        <f t="shared" si="22"/>
        <v>29.534670875513473</v>
      </c>
      <c r="I182">
        <f t="shared" si="22"/>
        <v>24.082075277193034</v>
      </c>
      <c r="J182">
        <f t="shared" si="22"/>
        <v>19.631437885895213</v>
      </c>
      <c r="K182">
        <f t="shared" si="22"/>
        <v>13.036374107704372</v>
      </c>
      <c r="L182">
        <f t="shared" si="22"/>
        <v>8.6485696713336715</v>
      </c>
      <c r="N182">
        <f t="shared" si="20"/>
        <v>0.23360796015606711</v>
      </c>
      <c r="O182">
        <f t="shared" si="20"/>
        <v>0.2222266814190165</v>
      </c>
      <c r="P182">
        <f t="shared" si="20"/>
        <v>0.20703622887981071</v>
      </c>
      <c r="Q182">
        <f t="shared" si="20"/>
        <v>0.17185456238693919</v>
      </c>
      <c r="R182">
        <f t="shared" si="19"/>
        <v>0.1368137622188933</v>
      </c>
      <c r="T182">
        <f t="shared" si="21"/>
        <v>1.0286658942451284E-2</v>
      </c>
    </row>
    <row r="183" spans="1:20" x14ac:dyDescent="0.25">
      <c r="A183">
        <v>177</v>
      </c>
      <c r="B183">
        <f t="shared" si="23"/>
        <v>7.9220457102963052E-3</v>
      </c>
      <c r="C183">
        <f t="shared" si="23"/>
        <v>9.2423866620123547E-3</v>
      </c>
      <c r="D183">
        <f t="shared" si="23"/>
        <v>1.0562727613728408E-2</v>
      </c>
      <c r="E183">
        <f t="shared" si="23"/>
        <v>1.320340951716051E-2</v>
      </c>
      <c r="F183">
        <f t="shared" si="23"/>
        <v>1.584409142059261E-2</v>
      </c>
      <c r="H183">
        <f t="shared" si="22"/>
        <v>29.301062915357406</v>
      </c>
      <c r="I183">
        <f t="shared" si="22"/>
        <v>23.859848595774018</v>
      </c>
      <c r="J183">
        <f t="shared" si="22"/>
        <v>19.424401657015402</v>
      </c>
      <c r="K183">
        <f t="shared" si="22"/>
        <v>12.864519545317433</v>
      </c>
      <c r="L183">
        <f t="shared" si="22"/>
        <v>8.511755909114779</v>
      </c>
      <c r="N183">
        <f t="shared" si="20"/>
        <v>0.23212435977572929</v>
      </c>
      <c r="O183">
        <f t="shared" si="20"/>
        <v>0.22052194641921599</v>
      </c>
      <c r="P183">
        <f t="shared" si="20"/>
        <v>0.20517466376270843</v>
      </c>
      <c r="Q183">
        <f t="shared" si="20"/>
        <v>0.1698555197983416</v>
      </c>
      <c r="R183">
        <f t="shared" si="19"/>
        <v>0.13486103877378391</v>
      </c>
      <c r="T183">
        <f t="shared" si="21"/>
        <v>1.0296777271229511E-2</v>
      </c>
    </row>
    <row r="184" spans="1:20" x14ac:dyDescent="0.25">
      <c r="A184">
        <v>178</v>
      </c>
      <c r="B184">
        <f t="shared" si="23"/>
        <v>7.9344930906982917E-3</v>
      </c>
      <c r="C184">
        <f t="shared" si="23"/>
        <v>9.2569086058146722E-3</v>
      </c>
      <c r="D184">
        <f t="shared" si="23"/>
        <v>1.0579324120931056E-2</v>
      </c>
      <c r="E184">
        <f t="shared" si="23"/>
        <v>1.3224155151163819E-2</v>
      </c>
      <c r="F184">
        <f t="shared" si="23"/>
        <v>1.5868986181396583E-2</v>
      </c>
      <c r="H184">
        <f t="shared" si="22"/>
        <v>29.068938555581678</v>
      </c>
      <c r="I184">
        <f t="shared" si="22"/>
        <v>23.639326649354803</v>
      </c>
      <c r="J184">
        <f t="shared" si="22"/>
        <v>19.219226993252693</v>
      </c>
      <c r="K184">
        <f t="shared" si="22"/>
        <v>12.694664025519092</v>
      </c>
      <c r="L184">
        <f t="shared" si="22"/>
        <v>8.3768948703409958</v>
      </c>
      <c r="N184">
        <f t="shared" si="20"/>
        <v>0.23064729212319601</v>
      </c>
      <c r="O184">
        <f t="shared" si="20"/>
        <v>0.21882708629607661</v>
      </c>
      <c r="P184">
        <f t="shared" si="20"/>
        <v>0.20332643171536749</v>
      </c>
      <c r="Q184">
        <f t="shared" si="20"/>
        <v>0.16787620666536232</v>
      </c>
      <c r="R184">
        <f t="shared" si="19"/>
        <v>0.13293282894045319</v>
      </c>
      <c r="T184">
        <f t="shared" si="21"/>
        <v>1.0306908091913831E-2</v>
      </c>
    </row>
    <row r="185" spans="1:20" x14ac:dyDescent="0.25">
      <c r="A185">
        <v>179</v>
      </c>
      <c r="B185">
        <f t="shared" si="23"/>
        <v>7.946960028836313E-3</v>
      </c>
      <c r="C185">
        <f t="shared" si="23"/>
        <v>9.271453366975697E-3</v>
      </c>
      <c r="D185">
        <f t="shared" si="23"/>
        <v>1.0595946705115085E-2</v>
      </c>
      <c r="E185">
        <f t="shared" si="23"/>
        <v>1.3244933381393856E-2</v>
      </c>
      <c r="F185">
        <f t="shared" si="23"/>
        <v>1.5893920057672626E-2</v>
      </c>
      <c r="H185">
        <f t="shared" si="22"/>
        <v>28.838291263458483</v>
      </c>
      <c r="I185">
        <f t="shared" si="22"/>
        <v>23.420499563058726</v>
      </c>
      <c r="J185">
        <f t="shared" si="22"/>
        <v>19.015900561537325</v>
      </c>
      <c r="K185">
        <f t="shared" si="22"/>
        <v>12.52678781885373</v>
      </c>
      <c r="L185">
        <f t="shared" si="22"/>
        <v>8.2439620414005432</v>
      </c>
      <c r="N185">
        <f t="shared" si="20"/>
        <v>0.22917674797064402</v>
      </c>
      <c r="O185">
        <f t="shared" si="20"/>
        <v>0.21714206953017368</v>
      </c>
      <c r="P185">
        <f t="shared" si="20"/>
        <v>0.20149146889981751</v>
      </c>
      <c r="Q185">
        <f t="shared" si="20"/>
        <v>0.16591647014357372</v>
      </c>
      <c r="R185">
        <f t="shared" si="19"/>
        <v>0.13102887364450785</v>
      </c>
      <c r="T185">
        <f t="shared" si="21"/>
        <v>1.0317051487170773E-2</v>
      </c>
    </row>
    <row r="186" spans="1:20" x14ac:dyDescent="0.25">
      <c r="A186">
        <v>180</v>
      </c>
      <c r="B186">
        <f t="shared" si="23"/>
        <v>7.9594465554401334E-3</v>
      </c>
      <c r="C186">
        <f t="shared" si="23"/>
        <v>9.2860209813468222E-3</v>
      </c>
      <c r="D186">
        <f t="shared" si="23"/>
        <v>1.0612595407253511E-2</v>
      </c>
      <c r="E186">
        <f t="shared" si="23"/>
        <v>1.3265744259066889E-2</v>
      </c>
      <c r="F186">
        <f t="shared" si="23"/>
        <v>1.5918893110880267E-2</v>
      </c>
      <c r="H186">
        <f t="shared" si="22"/>
        <v>28.609114515487839</v>
      </c>
      <c r="I186">
        <f t="shared" si="22"/>
        <v>23.203357493528554</v>
      </c>
      <c r="J186">
        <f t="shared" si="22"/>
        <v>18.814409092637508</v>
      </c>
      <c r="K186">
        <f t="shared" si="22"/>
        <v>12.360871348710157</v>
      </c>
      <c r="L186">
        <f t="shared" si="22"/>
        <v>8.1129331677560348</v>
      </c>
      <c r="N186">
        <f t="shared" si="20"/>
        <v>0.227712717984492</v>
      </c>
      <c r="O186">
        <f t="shared" si="20"/>
        <v>0.21546686452259717</v>
      </c>
      <c r="P186">
        <f t="shared" si="20"/>
        <v>0.19966971152671351</v>
      </c>
      <c r="Q186">
        <f t="shared" si="20"/>
        <v>0.16397615813121616</v>
      </c>
      <c r="R186">
        <f t="shared" si="19"/>
        <v>0.12914891591322356</v>
      </c>
      <c r="T186">
        <f t="shared" si="21"/>
        <v>1.032720753990591E-2</v>
      </c>
    </row>
    <row r="187" spans="1:20" x14ac:dyDescent="0.25">
      <c r="A187">
        <v>181</v>
      </c>
      <c r="B187">
        <f t="shared" si="23"/>
        <v>7.9719527012877978E-3</v>
      </c>
      <c r="C187">
        <f t="shared" si="23"/>
        <v>9.3006114848357638E-3</v>
      </c>
      <c r="D187">
        <f t="shared" si="23"/>
        <v>1.0629270268383732E-2</v>
      </c>
      <c r="E187">
        <f t="shared" si="23"/>
        <v>1.3286587835479664E-2</v>
      </c>
      <c r="F187">
        <f t="shared" si="23"/>
        <v>1.5943905402575596E-2</v>
      </c>
      <c r="H187">
        <f t="shared" si="22"/>
        <v>28.381401797503347</v>
      </c>
      <c r="I187">
        <f t="shared" si="22"/>
        <v>22.987890629005957</v>
      </c>
      <c r="J187">
        <f t="shared" si="22"/>
        <v>18.614739381110795</v>
      </c>
      <c r="K187">
        <f t="shared" si="22"/>
        <v>12.196895190578941</v>
      </c>
      <c r="L187">
        <f t="shared" si="22"/>
        <v>7.9837842518428115</v>
      </c>
      <c r="N187">
        <f t="shared" si="20"/>
        <v>0.22625519272594116</v>
      </c>
      <c r="O187">
        <f t="shared" si="20"/>
        <v>0.21380143959628123</v>
      </c>
      <c r="P187">
        <f t="shared" si="20"/>
        <v>0.19786109585735276</v>
      </c>
      <c r="Q187">
        <f t="shared" si="20"/>
        <v>0.16205511926976657</v>
      </c>
      <c r="R187">
        <f t="shared" si="19"/>
        <v>0.12729270086595457</v>
      </c>
      <c r="T187">
        <f t="shared" si="21"/>
        <v>1.0337376333260751E-2</v>
      </c>
    </row>
    <row r="188" spans="1:20" x14ac:dyDescent="0.25">
      <c r="A188">
        <v>182</v>
      </c>
      <c r="B188">
        <f t="shared" si="23"/>
        <v>7.9844784972057138E-3</v>
      </c>
      <c r="C188">
        <f t="shared" si="23"/>
        <v>9.3152249134066632E-3</v>
      </c>
      <c r="D188">
        <f t="shared" si="23"/>
        <v>1.0645971329607618E-2</v>
      </c>
      <c r="E188">
        <f t="shared" si="23"/>
        <v>1.3307464162009522E-2</v>
      </c>
      <c r="F188">
        <f t="shared" si="23"/>
        <v>1.5968956994411428E-2</v>
      </c>
      <c r="H188">
        <f t="shared" si="22"/>
        <v>28.155146604777407</v>
      </c>
      <c r="I188">
        <f t="shared" si="22"/>
        <v>22.774089189409676</v>
      </c>
      <c r="J188">
        <f t="shared" si="22"/>
        <v>18.416878285253443</v>
      </c>
      <c r="K188">
        <f t="shared" si="22"/>
        <v>12.034840071309175</v>
      </c>
      <c r="L188">
        <f t="shared" si="22"/>
        <v>7.8564915509768571</v>
      </c>
      <c r="N188">
        <f t="shared" si="20"/>
        <v>0.22480416265151967</v>
      </c>
      <c r="O188">
        <f t="shared" si="20"/>
        <v>0.21214576299733437</v>
      </c>
      <c r="P188">
        <f t="shared" si="20"/>
        <v>0.19606555820568125</v>
      </c>
      <c r="Q188">
        <f t="shared" si="20"/>
        <v>0.16015320294446295</v>
      </c>
      <c r="R188">
        <f t="shared" si="19"/>
        <v>0.12545997570450618</v>
      </c>
      <c r="T188">
        <f t="shared" si="21"/>
        <v>1.0347557950609612E-2</v>
      </c>
    </row>
    <row r="189" spans="1:20" x14ac:dyDescent="0.25">
      <c r="A189">
        <v>183</v>
      </c>
      <c r="B189">
        <f t="shared" si="23"/>
        <v>7.9970239740687187E-3</v>
      </c>
      <c r="C189">
        <f t="shared" si="23"/>
        <v>9.3298613030801704E-3</v>
      </c>
      <c r="D189">
        <f t="shared" si="23"/>
        <v>1.0662698632091624E-2</v>
      </c>
      <c r="E189">
        <f t="shared" si="23"/>
        <v>1.3328373290114531E-2</v>
      </c>
      <c r="F189">
        <f t="shared" si="23"/>
        <v>1.5994047948137437E-2</v>
      </c>
      <c r="H189">
        <f t="shared" ref="H189:L252" si="24">H188-N188</f>
        <v>27.930342442125887</v>
      </c>
      <c r="I189">
        <f t="shared" si="24"/>
        <v>22.561943426412341</v>
      </c>
      <c r="J189">
        <f t="shared" si="24"/>
        <v>18.220812727047761</v>
      </c>
      <c r="K189">
        <f t="shared" si="24"/>
        <v>11.874686868364712</v>
      </c>
      <c r="L189">
        <f t="shared" si="24"/>
        <v>7.7310315752723513</v>
      </c>
      <c r="N189">
        <f t="shared" si="20"/>
        <v>0.22335961811362975</v>
      </c>
      <c r="O189">
        <f t="shared" si="20"/>
        <v>0.21049980289636852</v>
      </c>
      <c r="P189">
        <f t="shared" si="20"/>
        <v>0.19428303494028981</v>
      </c>
      <c r="Q189">
        <f t="shared" si="20"/>
        <v>0.158270259284786</v>
      </c>
      <c r="R189">
        <f t="shared" si="19"/>
        <v>0.12365048970347049</v>
      </c>
      <c r="T189">
        <f t="shared" si="21"/>
        <v>1.0357752475556732E-2</v>
      </c>
    </row>
    <row r="190" spans="1:20" x14ac:dyDescent="0.25">
      <c r="A190">
        <v>184</v>
      </c>
      <c r="B190">
        <f t="shared" si="23"/>
        <v>8.0095891628001667E-3</v>
      </c>
      <c r="C190">
        <f t="shared" si="23"/>
        <v>9.3445206899335272E-3</v>
      </c>
      <c r="D190">
        <f t="shared" si="23"/>
        <v>1.0679452217066888E-2</v>
      </c>
      <c r="E190">
        <f t="shared" si="23"/>
        <v>1.3349315271333611E-2</v>
      </c>
      <c r="F190">
        <f t="shared" si="23"/>
        <v>1.6019178325600333E-2</v>
      </c>
      <c r="H190">
        <f t="shared" si="24"/>
        <v>27.706982824012258</v>
      </c>
      <c r="I190">
        <f t="shared" si="24"/>
        <v>22.351443623515973</v>
      </c>
      <c r="J190">
        <f t="shared" si="24"/>
        <v>18.02652969210747</v>
      </c>
      <c r="K190">
        <f t="shared" si="24"/>
        <v>11.716416609079927</v>
      </c>
      <c r="L190">
        <f t="shared" si="24"/>
        <v>7.607381085568881</v>
      </c>
      <c r="N190">
        <f t="shared" si="20"/>
        <v>0.22192154936109892</v>
      </c>
      <c r="O190">
        <f t="shared" si="20"/>
        <v>0.20886352738982783</v>
      </c>
      <c r="P190">
        <f t="shared" si="20"/>
        <v>0.1925134624863992</v>
      </c>
      <c r="Q190">
        <f t="shared" si="20"/>
        <v>0.15640613916489743</v>
      </c>
      <c r="R190">
        <f t="shared" si="19"/>
        <v>0.12186399420052696</v>
      </c>
      <c r="T190">
        <f t="shared" si="21"/>
        <v>1.0367959991933259E-2</v>
      </c>
    </row>
    <row r="191" spans="1:20" x14ac:dyDescent="0.25">
      <c r="A191">
        <v>185</v>
      </c>
      <c r="B191">
        <f t="shared" si="23"/>
        <v>8.0221740943719963E-3</v>
      </c>
      <c r="C191">
        <f t="shared" si="23"/>
        <v>9.3592031101006612E-3</v>
      </c>
      <c r="D191">
        <f t="shared" si="23"/>
        <v>1.0696232125829328E-2</v>
      </c>
      <c r="E191">
        <f t="shared" si="23"/>
        <v>1.3370290157286659E-2</v>
      </c>
      <c r="F191">
        <f t="shared" si="23"/>
        <v>1.6044348188743993E-2</v>
      </c>
      <c r="H191">
        <f t="shared" si="24"/>
        <v>27.485061274651159</v>
      </c>
      <c r="I191">
        <f t="shared" si="24"/>
        <v>22.142580096126146</v>
      </c>
      <c r="J191">
        <f t="shared" si="24"/>
        <v>17.834016229621071</v>
      </c>
      <c r="K191">
        <f t="shared" si="24"/>
        <v>11.56001046991503</v>
      </c>
      <c r="L191">
        <f t="shared" si="24"/>
        <v>7.4855170913683544</v>
      </c>
      <c r="N191">
        <f t="shared" si="20"/>
        <v>0.22048994653973347</v>
      </c>
      <c r="O191">
        <f t="shared" si="20"/>
        <v>0.20723690450131682</v>
      </c>
      <c r="P191">
        <f t="shared" si="20"/>
        <v>0.19075677732783453</v>
      </c>
      <c r="Q191">
        <f t="shared" si="20"/>
        <v>0.15456069420403565</v>
      </c>
      <c r="R191">
        <f t="shared" si="19"/>
        <v>0.12010024258670805</v>
      </c>
      <c r="T191">
        <f t="shared" si="21"/>
        <v>1.0378180583794357E-2</v>
      </c>
    </row>
    <row r="192" spans="1:20" x14ac:dyDescent="0.25">
      <c r="A192">
        <v>186</v>
      </c>
      <c r="B192">
        <f t="shared" si="23"/>
        <v>8.0347787998048138E-3</v>
      </c>
      <c r="C192">
        <f t="shared" si="23"/>
        <v>9.3739085997722824E-3</v>
      </c>
      <c r="D192">
        <f t="shared" si="23"/>
        <v>1.0713038399739751E-2</v>
      </c>
      <c r="E192">
        <f t="shared" si="23"/>
        <v>1.339129799967469E-2</v>
      </c>
      <c r="F192">
        <f t="shared" si="23"/>
        <v>1.6069557599609628E-2</v>
      </c>
      <c r="H192">
        <f t="shared" si="24"/>
        <v>27.264571328111426</v>
      </c>
      <c r="I192">
        <f t="shared" si="24"/>
        <v>21.935343191624828</v>
      </c>
      <c r="J192">
        <f t="shared" si="24"/>
        <v>17.643259452293236</v>
      </c>
      <c r="K192">
        <f t="shared" si="24"/>
        <v>11.405449775710993</v>
      </c>
      <c r="L192">
        <f t="shared" si="24"/>
        <v>7.3654168487816465</v>
      </c>
      <c r="N192">
        <f t="shared" si="20"/>
        <v>0.21906479969287587</v>
      </c>
      <c r="O192">
        <f t="shared" si="20"/>
        <v>0.20561990218292836</v>
      </c>
      <c r="P192">
        <f t="shared" si="20"/>
        <v>0.18901291600898876</v>
      </c>
      <c r="Q192">
        <f t="shared" si="20"/>
        <v>0.15273377676686878</v>
      </c>
      <c r="R192">
        <f t="shared" si="19"/>
        <v>0.1183589902966319</v>
      </c>
      <c r="T192">
        <f t="shared" si="21"/>
        <v>1.0388414335415644E-2</v>
      </c>
    </row>
    <row r="193" spans="1:20" x14ac:dyDescent="0.25">
      <c r="A193">
        <v>187</v>
      </c>
      <c r="B193">
        <f t="shared" si="23"/>
        <v>8.0474033101679623E-3</v>
      </c>
      <c r="C193">
        <f t="shared" si="23"/>
        <v>9.3886371951959549E-3</v>
      </c>
      <c r="D193">
        <f t="shared" si="23"/>
        <v>1.0729871080223949E-2</v>
      </c>
      <c r="E193">
        <f t="shared" si="23"/>
        <v>1.3412338850279938E-2</v>
      </c>
      <c r="F193">
        <f t="shared" si="23"/>
        <v>1.6094806620335925E-2</v>
      </c>
      <c r="H193">
        <f t="shared" si="24"/>
        <v>27.045506528418549</v>
      </c>
      <c r="I193">
        <f t="shared" si="24"/>
        <v>21.7297232894419</v>
      </c>
      <c r="J193">
        <f t="shared" si="24"/>
        <v>17.454246536284248</v>
      </c>
      <c r="K193">
        <f t="shared" si="24"/>
        <v>11.252715998944124</v>
      </c>
      <c r="L193">
        <f t="shared" si="24"/>
        <v>7.2470578584850145</v>
      </c>
      <c r="N193">
        <f t="shared" si="20"/>
        <v>0.21764609876196467</v>
      </c>
      <c r="O193">
        <f t="shared" si="20"/>
        <v>0.20401248831657001</v>
      </c>
      <c r="P193">
        <f t="shared" si="20"/>
        <v>0.18728181513677539</v>
      </c>
      <c r="Q193">
        <f t="shared" si="20"/>
        <v>0.15092523996380489</v>
      </c>
      <c r="R193">
        <f t="shared" si="19"/>
        <v>0.1166399947987021</v>
      </c>
      <c r="T193">
        <f t="shared" si="21"/>
        <v>1.0398661331290509E-2</v>
      </c>
    </row>
    <row r="194" spans="1:20" x14ac:dyDescent="0.25">
      <c r="A194">
        <v>188</v>
      </c>
      <c r="B194">
        <f t="shared" si="23"/>
        <v>8.0600476565796057E-3</v>
      </c>
      <c r="C194">
        <f t="shared" si="23"/>
        <v>9.403388932676204E-3</v>
      </c>
      <c r="D194">
        <f t="shared" si="23"/>
        <v>1.0746730208772808E-2</v>
      </c>
      <c r="E194">
        <f t="shared" si="23"/>
        <v>1.3433412760966008E-2</v>
      </c>
      <c r="F194">
        <f t="shared" si="23"/>
        <v>1.6120095313159211E-2</v>
      </c>
      <c r="H194">
        <f t="shared" si="24"/>
        <v>26.827860429656585</v>
      </c>
      <c r="I194">
        <f t="shared" si="24"/>
        <v>21.525710801125328</v>
      </c>
      <c r="J194">
        <f t="shared" si="24"/>
        <v>17.266964721147474</v>
      </c>
      <c r="K194">
        <f t="shared" si="24"/>
        <v>11.10179075898032</v>
      </c>
      <c r="L194">
        <f t="shared" si="24"/>
        <v>7.1304178636863123</v>
      </c>
      <c r="N194">
        <f t="shared" si="20"/>
        <v>0.2162338335870983</v>
      </c>
      <c r="O194">
        <f t="shared" si="20"/>
        <v>0.20241463071529053</v>
      </c>
      <c r="P194">
        <f t="shared" si="20"/>
        <v>0.1855634113825699</v>
      </c>
      <c r="Q194">
        <f t="shared" si="20"/>
        <v>0.14913493765126073</v>
      </c>
      <c r="R194">
        <f t="shared" si="19"/>
        <v>0.11494301558527643</v>
      </c>
      <c r="T194">
        <f t="shared" si="21"/>
        <v>1.0408921656127012E-2</v>
      </c>
    </row>
    <row r="195" spans="1:20" x14ac:dyDescent="0.25">
      <c r="A195">
        <v>189</v>
      </c>
      <c r="B195">
        <f t="shared" si="23"/>
        <v>8.072711870206797E-3</v>
      </c>
      <c r="C195">
        <f t="shared" si="23"/>
        <v>9.4181638485745962E-3</v>
      </c>
      <c r="D195">
        <f t="shared" si="23"/>
        <v>1.0763615826942397E-2</v>
      </c>
      <c r="E195">
        <f t="shared" si="23"/>
        <v>1.3454519783677996E-2</v>
      </c>
      <c r="F195">
        <f t="shared" si="23"/>
        <v>1.6145423740413594E-2</v>
      </c>
      <c r="H195">
        <f t="shared" si="24"/>
        <v>26.611626596069488</v>
      </c>
      <c r="I195">
        <f t="shared" si="24"/>
        <v>21.323296170410039</v>
      </c>
      <c r="J195">
        <f t="shared" si="24"/>
        <v>17.081401309764903</v>
      </c>
      <c r="K195">
        <f t="shared" si="24"/>
        <v>10.95265582132906</v>
      </c>
      <c r="L195">
        <f t="shared" si="24"/>
        <v>7.0154748481010358</v>
      </c>
      <c r="N195">
        <f t="shared" si="20"/>
        <v>0.21482799390760104</v>
      </c>
      <c r="O195">
        <f t="shared" si="20"/>
        <v>0.20082629712460495</v>
      </c>
      <c r="P195">
        <f t="shared" si="20"/>
        <v>0.18385764148414011</v>
      </c>
      <c r="Q195">
        <f t="shared" si="20"/>
        <v>0.1473627244318878</v>
      </c>
      <c r="R195">
        <f t="shared" si="19"/>
        <v>0.11326781416280492</v>
      </c>
      <c r="T195">
        <f t="shared" si="21"/>
        <v>1.0419195394844412E-2</v>
      </c>
    </row>
    <row r="196" spans="1:20" x14ac:dyDescent="0.25">
      <c r="A196">
        <v>190</v>
      </c>
      <c r="B196">
        <f t="shared" si="23"/>
        <v>8.0853959822655662E-3</v>
      </c>
      <c r="C196">
        <f t="shared" si="23"/>
        <v>9.4329619793098261E-3</v>
      </c>
      <c r="D196">
        <f t="shared" si="23"/>
        <v>1.0780527976354089E-2</v>
      </c>
      <c r="E196">
        <f t="shared" si="23"/>
        <v>1.3475659970442611E-2</v>
      </c>
      <c r="F196">
        <f t="shared" si="23"/>
        <v>1.6170791964531132E-2</v>
      </c>
      <c r="H196">
        <f t="shared" si="24"/>
        <v>26.396798602161887</v>
      </c>
      <c r="I196">
        <f t="shared" si="24"/>
        <v>21.122469873285436</v>
      </c>
      <c r="J196">
        <f t="shared" si="24"/>
        <v>16.897543668280765</v>
      </c>
      <c r="K196">
        <f t="shared" si="24"/>
        <v>10.805293096897172</v>
      </c>
      <c r="L196">
        <f t="shared" si="24"/>
        <v>6.9022070339382307</v>
      </c>
      <c r="N196">
        <f t="shared" si="20"/>
        <v>0.21342856936259302</v>
      </c>
      <c r="O196">
        <f t="shared" si="20"/>
        <v>0.19924745522381876</v>
      </c>
      <c r="P196">
        <f t="shared" si="20"/>
        <v>0.1821644422475657</v>
      </c>
      <c r="Q196">
        <f t="shared" si="20"/>
        <v>0.14560845565475708</v>
      </c>
      <c r="R196">
        <f t="shared" si="19"/>
        <v>0.1116141540419386</v>
      </c>
      <c r="T196">
        <f t="shared" si="21"/>
        <v>1.0429482632570611E-2</v>
      </c>
    </row>
    <row r="197" spans="1:20" x14ac:dyDescent="0.25">
      <c r="A197">
        <v>191</v>
      </c>
      <c r="B197">
        <f t="shared" si="23"/>
        <v>8.0981000240209853E-3</v>
      </c>
      <c r="C197">
        <f t="shared" si="23"/>
        <v>9.4477833613578147E-3</v>
      </c>
      <c r="D197">
        <f t="shared" si="23"/>
        <v>1.0797466698694648E-2</v>
      </c>
      <c r="E197">
        <f t="shared" si="23"/>
        <v>1.3496833373368308E-2</v>
      </c>
      <c r="F197">
        <f t="shared" si="23"/>
        <v>1.6196200048041971E-2</v>
      </c>
      <c r="H197">
        <f t="shared" si="24"/>
        <v>26.183370032799296</v>
      </c>
      <c r="I197">
        <f t="shared" si="24"/>
        <v>20.923222418061616</v>
      </c>
      <c r="J197">
        <f t="shared" si="24"/>
        <v>16.7153792260332</v>
      </c>
      <c r="K197">
        <f t="shared" si="24"/>
        <v>10.659684641242414</v>
      </c>
      <c r="L197">
        <f t="shared" si="24"/>
        <v>6.790592879896292</v>
      </c>
      <c r="N197">
        <f t="shared" si="20"/>
        <v>0.21203554949156234</v>
      </c>
      <c r="O197">
        <f t="shared" si="20"/>
        <v>0.19767807262735138</v>
      </c>
      <c r="P197">
        <f t="shared" si="20"/>
        <v>0.18048375054914578</v>
      </c>
      <c r="Q197">
        <f t="shared" si="20"/>
        <v>0.14387198741550219</v>
      </c>
      <c r="R197">
        <f t="shared" si="20"/>
        <v>0.10998180072760978</v>
      </c>
      <c r="T197">
        <f t="shared" si="21"/>
        <v>1.0439783454638151E-2</v>
      </c>
    </row>
    <row r="198" spans="1:20" x14ac:dyDescent="0.25">
      <c r="A198">
        <v>192</v>
      </c>
      <c r="B198">
        <f t="shared" si="23"/>
        <v>8.1108240267872538E-3</v>
      </c>
      <c r="C198">
        <f t="shared" si="23"/>
        <v>9.4626280312517953E-3</v>
      </c>
      <c r="D198">
        <f t="shared" si="23"/>
        <v>1.0814432035716338E-2</v>
      </c>
      <c r="E198">
        <f t="shared" si="23"/>
        <v>1.3518040044645423E-2</v>
      </c>
      <c r="F198">
        <f t="shared" si="23"/>
        <v>1.6221648053574508E-2</v>
      </c>
      <c r="H198">
        <f t="shared" si="24"/>
        <v>25.971334483307732</v>
      </c>
      <c r="I198">
        <f t="shared" si="24"/>
        <v>20.725544345434265</v>
      </c>
      <c r="J198">
        <f t="shared" si="24"/>
        <v>16.534895475484053</v>
      </c>
      <c r="K198">
        <f t="shared" si="24"/>
        <v>10.515812653826911</v>
      </c>
      <c r="L198">
        <f t="shared" si="24"/>
        <v>6.6806110791686821</v>
      </c>
      <c r="N198">
        <f t="shared" si="20"/>
        <v>0.21064892373494068</v>
      </c>
      <c r="O198">
        <f t="shared" si="20"/>
        <v>0.19611811688605843</v>
      </c>
      <c r="P198">
        <f t="shared" ref="P198:R261" si="25">J198*D198</f>
        <v>0.17881550333729587</v>
      </c>
      <c r="Q198">
        <f t="shared" si="25"/>
        <v>0.14215317655642123</v>
      </c>
      <c r="R198">
        <f t="shared" si="25"/>
        <v>0.10837052170908494</v>
      </c>
      <c r="T198">
        <f t="shared" si="21"/>
        <v>1.0450097946582085E-2</v>
      </c>
    </row>
    <row r="199" spans="1:20" x14ac:dyDescent="0.25">
      <c r="A199">
        <v>193</v>
      </c>
      <c r="B199">
        <f t="shared" si="23"/>
        <v>8.1235680219277715E-3</v>
      </c>
      <c r="C199">
        <f t="shared" si="23"/>
        <v>9.4774960255823992E-3</v>
      </c>
      <c r="D199">
        <f t="shared" si="23"/>
        <v>1.0831424029237029E-2</v>
      </c>
      <c r="E199">
        <f t="shared" si="23"/>
        <v>1.3539280036546286E-2</v>
      </c>
      <c r="F199">
        <f t="shared" si="23"/>
        <v>1.6247136043855543E-2</v>
      </c>
      <c r="H199">
        <f t="shared" si="24"/>
        <v>25.760685559572792</v>
      </c>
      <c r="I199">
        <f t="shared" si="24"/>
        <v>20.529426228548207</v>
      </c>
      <c r="J199">
        <f t="shared" si="24"/>
        <v>16.356079972146755</v>
      </c>
      <c r="K199">
        <f t="shared" si="24"/>
        <v>10.37365947727049</v>
      </c>
      <c r="L199">
        <f t="shared" si="24"/>
        <v>6.5722405574595975</v>
      </c>
      <c r="N199">
        <f t="shared" ref="N199:R262" si="26">H199*B199</f>
        <v>0.20926868143468205</v>
      </c>
      <c r="O199">
        <f t="shared" si="26"/>
        <v>0.1945675554885527</v>
      </c>
      <c r="P199">
        <f t="shared" si="25"/>
        <v>0.17715963763443288</v>
      </c>
      <c r="Q199">
        <f t="shared" si="25"/>
        <v>0.14045188066653752</v>
      </c>
      <c r="R199">
        <f t="shared" si="25"/>
        <v>0.10678008644999107</v>
      </c>
      <c r="T199">
        <f t="shared" ref="T199:T262" si="27">-LN(1-SUM(N199:R199)/SUM(H199:L199))</f>
        <v>1.0460426194135862E-2</v>
      </c>
    </row>
    <row r="200" spans="1:20" x14ac:dyDescent="0.25">
      <c r="A200">
        <v>194</v>
      </c>
      <c r="B200">
        <f t="shared" si="23"/>
        <v>8.1363320408552216E-3</v>
      </c>
      <c r="C200">
        <f t="shared" si="23"/>
        <v>9.4923873809977573E-3</v>
      </c>
      <c r="D200">
        <f t="shared" si="23"/>
        <v>1.0848442721140295E-2</v>
      </c>
      <c r="E200">
        <f t="shared" si="23"/>
        <v>1.3560553401425368E-2</v>
      </c>
      <c r="F200">
        <f t="shared" si="23"/>
        <v>1.6272664081710443E-2</v>
      </c>
      <c r="H200">
        <f t="shared" si="24"/>
        <v>25.551416878138109</v>
      </c>
      <c r="I200">
        <f t="shared" si="24"/>
        <v>20.334858673059653</v>
      </c>
      <c r="J200">
        <f t="shared" si="24"/>
        <v>16.178920334512323</v>
      </c>
      <c r="K200">
        <f t="shared" si="24"/>
        <v>10.233207596603952</v>
      </c>
      <c r="L200">
        <f t="shared" si="24"/>
        <v>6.4654604710096066</v>
      </c>
      <c r="N200">
        <f t="shared" si="26"/>
        <v>0.20789481183484401</v>
      </c>
      <c r="O200">
        <f t="shared" si="26"/>
        <v>0.19302635586252426</v>
      </c>
      <c r="P200">
        <f t="shared" si="25"/>
        <v>0.17551609053884892</v>
      </c>
      <c r="Q200">
        <f t="shared" si="25"/>
        <v>0.13876795808161965</v>
      </c>
      <c r="R200">
        <f t="shared" si="25"/>
        <v>0.10521026637831671</v>
      </c>
      <c r="T200">
        <f t="shared" si="27"/>
        <v>1.0470768283228651E-2</v>
      </c>
    </row>
    <row r="201" spans="1:20" x14ac:dyDescent="0.25">
      <c r="A201">
        <v>195</v>
      </c>
      <c r="B201">
        <f t="shared" si="23"/>
        <v>8.1491161150316366E-3</v>
      </c>
      <c r="C201">
        <f t="shared" si="23"/>
        <v>9.5073021342035758E-3</v>
      </c>
      <c r="D201">
        <f t="shared" si="23"/>
        <v>1.0865488153375517E-2</v>
      </c>
      <c r="E201">
        <f t="shared" si="23"/>
        <v>1.3581860191719395E-2</v>
      </c>
      <c r="F201">
        <f t="shared" si="23"/>
        <v>1.6298232230063273E-2</v>
      </c>
      <c r="H201">
        <f t="shared" si="24"/>
        <v>25.343522066303265</v>
      </c>
      <c r="I201">
        <f t="shared" si="24"/>
        <v>20.141832317197128</v>
      </c>
      <c r="J201">
        <f t="shared" si="24"/>
        <v>16.003404243973474</v>
      </c>
      <c r="K201">
        <f t="shared" si="24"/>
        <v>10.094439638522333</v>
      </c>
      <c r="L201">
        <f t="shared" si="24"/>
        <v>6.3602502046312903</v>
      </c>
      <c r="N201">
        <f t="shared" si="26"/>
        <v>0.20652730408217182</v>
      </c>
      <c r="O201">
        <f t="shared" si="26"/>
        <v>0.19149448537605882</v>
      </c>
      <c r="P201">
        <f t="shared" si="25"/>
        <v>0.17388479922657324</v>
      </c>
      <c r="Q201">
        <f t="shared" si="25"/>
        <v>0.1371012678841608</v>
      </c>
      <c r="R201">
        <f t="shared" si="25"/>
        <v>0.10366083487638822</v>
      </c>
      <c r="T201">
        <f t="shared" si="27"/>
        <v>1.0481124299981883E-2</v>
      </c>
    </row>
    <row r="202" spans="1:20" x14ac:dyDescent="0.25">
      <c r="A202">
        <v>196</v>
      </c>
      <c r="B202">
        <f t="shared" si="23"/>
        <v>8.1619202759684907E-3</v>
      </c>
      <c r="C202">
        <f t="shared" si="23"/>
        <v>9.5222403219632386E-3</v>
      </c>
      <c r="D202">
        <f t="shared" si="23"/>
        <v>1.0882560367957988E-2</v>
      </c>
      <c r="E202">
        <f t="shared" si="23"/>
        <v>1.3603200459947484E-2</v>
      </c>
      <c r="F202">
        <f t="shared" si="23"/>
        <v>1.6323840551936981E-2</v>
      </c>
      <c r="H202">
        <f t="shared" si="24"/>
        <v>25.136994762221093</v>
      </c>
      <c r="I202">
        <f t="shared" si="24"/>
        <v>19.95033783182107</v>
      </c>
      <c r="J202">
        <f t="shared" si="24"/>
        <v>15.8295194447469</v>
      </c>
      <c r="K202">
        <f t="shared" si="24"/>
        <v>9.9573383706381726</v>
      </c>
      <c r="L202">
        <f t="shared" si="24"/>
        <v>6.2565893697549022</v>
      </c>
      <c r="N202">
        <f t="shared" si="26"/>
        <v>0.20516614722668608</v>
      </c>
      <c r="O202">
        <f t="shared" si="26"/>
        <v>0.18997191133895525</v>
      </c>
      <c r="P202">
        <f t="shared" si="25"/>
        <v>0.17226570095322297</v>
      </c>
      <c r="Q202">
        <f t="shared" si="25"/>
        <v>0.13545166990331792</v>
      </c>
      <c r="R202">
        <f t="shared" si="25"/>
        <v>0.10213156727082291</v>
      </c>
      <c r="T202">
        <f t="shared" si="27"/>
        <v>1.0491494330706026E-2</v>
      </c>
    </row>
    <row r="203" spans="1:20" x14ac:dyDescent="0.25">
      <c r="A203">
        <v>197</v>
      </c>
      <c r="B203">
        <f t="shared" si="23"/>
        <v>8.174744555226765E-3</v>
      </c>
      <c r="C203">
        <f t="shared" si="23"/>
        <v>9.5372019810978908E-3</v>
      </c>
      <c r="D203">
        <f t="shared" si="23"/>
        <v>1.089965940696902E-2</v>
      </c>
      <c r="E203">
        <f t="shared" si="23"/>
        <v>1.3624574258711275E-2</v>
      </c>
      <c r="F203">
        <f t="shared" si="23"/>
        <v>1.634948911045353E-2</v>
      </c>
      <c r="H203">
        <f t="shared" si="24"/>
        <v>24.931828614994409</v>
      </c>
      <c r="I203">
        <f t="shared" si="24"/>
        <v>19.760365920482116</v>
      </c>
      <c r="J203">
        <f t="shared" si="24"/>
        <v>15.657253743793676</v>
      </c>
      <c r="K203">
        <f t="shared" si="24"/>
        <v>9.8218867007348543</v>
      </c>
      <c r="L203">
        <f t="shared" si="24"/>
        <v>6.154457802484079</v>
      </c>
      <c r="N203">
        <f t="shared" si="26"/>
        <v>0.20381133022227241</v>
      </c>
      <c r="O203">
        <f t="shared" si="26"/>
        <v>0.18845860100404127</v>
      </c>
      <c r="P203">
        <f t="shared" si="25"/>
        <v>0.17065873305584164</v>
      </c>
      <c r="Q203">
        <f t="shared" si="25"/>
        <v>0.13381902471481072</v>
      </c>
      <c r="R203">
        <f t="shared" si="25"/>
        <v>0.10062224082245921</v>
      </c>
      <c r="T203">
        <f t="shared" si="27"/>
        <v>1.0501878461897681E-2</v>
      </c>
    </row>
    <row r="204" spans="1:20" x14ac:dyDescent="0.25">
      <c r="A204">
        <v>198</v>
      </c>
      <c r="B204">
        <f t="shared" si="23"/>
        <v>8.1875889844170331E-3</v>
      </c>
      <c r="C204">
        <f t="shared" si="23"/>
        <v>9.5521871484865375E-3</v>
      </c>
      <c r="D204">
        <f t="shared" si="23"/>
        <v>1.0916785312556044E-2</v>
      </c>
      <c r="E204">
        <f t="shared" si="23"/>
        <v>1.3645981640695056E-2</v>
      </c>
      <c r="F204">
        <f t="shared" si="23"/>
        <v>1.6375177968834066E-2</v>
      </c>
      <c r="H204">
        <f t="shared" si="24"/>
        <v>24.728017284772136</v>
      </c>
      <c r="I204">
        <f t="shared" si="24"/>
        <v>19.571907319478075</v>
      </c>
      <c r="J204">
        <f t="shared" si="24"/>
        <v>15.486595010737835</v>
      </c>
      <c r="K204">
        <f t="shared" si="24"/>
        <v>9.6880676760200437</v>
      </c>
      <c r="L204">
        <f t="shared" si="24"/>
        <v>6.0538355616616197</v>
      </c>
      <c r="N204">
        <f t="shared" si="26"/>
        <v>0.20246284192727435</v>
      </c>
      <c r="O204">
        <f t="shared" si="26"/>
        <v>0.18695452156848807</v>
      </c>
      <c r="P204">
        <f t="shared" si="25"/>
        <v>0.16906383295472649</v>
      </c>
      <c r="Q204">
        <f t="shared" si="25"/>
        <v>0.13220319364078073</v>
      </c>
      <c r="R204">
        <f t="shared" si="25"/>
        <v>9.9132634716265558E-2</v>
      </c>
      <c r="T204">
        <f t="shared" si="27"/>
        <v>1.0512276780235797E-2</v>
      </c>
    </row>
    <row r="205" spans="1:20" x14ac:dyDescent="0.25">
      <c r="A205">
        <v>199</v>
      </c>
      <c r="B205">
        <f t="shared" si="23"/>
        <v>8.2004535951995354E-3</v>
      </c>
      <c r="C205">
        <f t="shared" si="23"/>
        <v>9.5671958610661235E-3</v>
      </c>
      <c r="D205">
        <f t="shared" si="23"/>
        <v>1.0933938126932713E-2</v>
      </c>
      <c r="E205">
        <f t="shared" si="23"/>
        <v>1.3667422658665891E-2</v>
      </c>
      <c r="F205">
        <f t="shared" si="23"/>
        <v>1.6400907190399071E-2</v>
      </c>
      <c r="H205">
        <f t="shared" si="24"/>
        <v>24.525554442844861</v>
      </c>
      <c r="I205">
        <f t="shared" si="24"/>
        <v>19.384952797909587</v>
      </c>
      <c r="J205">
        <f t="shared" si="24"/>
        <v>15.317531177783108</v>
      </c>
      <c r="K205">
        <f t="shared" si="24"/>
        <v>9.5558644823792633</v>
      </c>
      <c r="L205">
        <f t="shared" si="24"/>
        <v>5.9547029269453544</v>
      </c>
      <c r="N205">
        <f t="shared" si="26"/>
        <v>0.20112067110508908</v>
      </c>
      <c r="O205">
        <f t="shared" si="26"/>
        <v>0.18545964017512279</v>
      </c>
      <c r="P205">
        <f t="shared" si="25"/>
        <v>0.16748093815524329</v>
      </c>
      <c r="Q205">
        <f t="shared" si="25"/>
        <v>0.13060403874961096</v>
      </c>
      <c r="R205">
        <f t="shared" si="25"/>
        <v>9.7662530051228449E-2</v>
      </c>
      <c r="T205">
        <f t="shared" si="27"/>
        <v>1.0522689372578768E-2</v>
      </c>
    </row>
    <row r="206" spans="1:20" x14ac:dyDescent="0.25">
      <c r="A206">
        <v>200</v>
      </c>
      <c r="B206">
        <f t="shared" si="23"/>
        <v>8.2133384192842537E-3</v>
      </c>
      <c r="C206">
        <f t="shared" si="23"/>
        <v>9.5822281558316288E-3</v>
      </c>
      <c r="D206">
        <f t="shared" si="23"/>
        <v>1.0951117892379004E-2</v>
      </c>
      <c r="E206">
        <f t="shared" si="23"/>
        <v>1.3688897365473756E-2</v>
      </c>
      <c r="F206">
        <f t="shared" si="23"/>
        <v>1.6426676838568507E-2</v>
      </c>
      <c r="H206">
        <f t="shared" si="24"/>
        <v>24.324433771739773</v>
      </c>
      <c r="I206">
        <f t="shared" si="24"/>
        <v>19.199493157734466</v>
      </c>
      <c r="J206">
        <f t="shared" si="24"/>
        <v>15.150050239627864</v>
      </c>
      <c r="K206">
        <f t="shared" si="24"/>
        <v>9.4252604436296519</v>
      </c>
      <c r="L206">
        <f t="shared" si="24"/>
        <v>5.857040396894126</v>
      </c>
      <c r="N206">
        <f t="shared" si="26"/>
        <v>0.19978480642476568</v>
      </c>
      <c r="O206">
        <f t="shared" si="26"/>
        <v>0.1839739239137399</v>
      </c>
      <c r="P206">
        <f t="shared" si="25"/>
        <v>0.16590998624962952</v>
      </c>
      <c r="Q206">
        <f t="shared" si="25"/>
        <v>0.12902142285570595</v>
      </c>
      <c r="R206">
        <f t="shared" si="25"/>
        <v>9.6211709830220843E-2</v>
      </c>
      <c r="T206">
        <f t="shared" si="27"/>
        <v>1.0533116325961095E-2</v>
      </c>
    </row>
    <row r="207" spans="1:20" x14ac:dyDescent="0.25">
      <c r="A207">
        <v>201</v>
      </c>
      <c r="B207">
        <f t="shared" si="23"/>
        <v>8.2262434884310016E-3</v>
      </c>
      <c r="C207">
        <f t="shared" si="23"/>
        <v>9.5972840698361674E-3</v>
      </c>
      <c r="D207">
        <f t="shared" si="23"/>
        <v>1.0968324651241335E-2</v>
      </c>
      <c r="E207">
        <f t="shared" si="23"/>
        <v>1.371040581405167E-2</v>
      </c>
      <c r="F207">
        <f t="shared" si="23"/>
        <v>1.6452486976862003E-2</v>
      </c>
      <c r="H207">
        <f t="shared" si="24"/>
        <v>24.124648965315007</v>
      </c>
      <c r="I207">
        <f t="shared" si="24"/>
        <v>19.015519233820726</v>
      </c>
      <c r="J207">
        <f t="shared" si="24"/>
        <v>14.984140253378236</v>
      </c>
      <c r="K207">
        <f t="shared" si="24"/>
        <v>9.296239020773946</v>
      </c>
      <c r="L207">
        <f t="shared" si="24"/>
        <v>5.7608286870639054</v>
      </c>
      <c r="N207">
        <f t="shared" si="26"/>
        <v>0.19845523646160629</v>
      </c>
      <c r="O207">
        <f t="shared" si="26"/>
        <v>0.1824973398224109</v>
      </c>
      <c r="P207">
        <f t="shared" si="25"/>
        <v>0.16435091491878609</v>
      </c>
      <c r="Q207">
        <f t="shared" si="25"/>
        <v>0.12745520951923311</v>
      </c>
      <c r="R207">
        <f t="shared" si="25"/>
        <v>9.4779958949851931E-2</v>
      </c>
      <c r="T207">
        <f t="shared" si="27"/>
        <v>1.0543557727589702E-2</v>
      </c>
    </row>
    <row r="208" spans="1:20" x14ac:dyDescent="0.25">
      <c r="A208">
        <v>202</v>
      </c>
      <c r="B208">
        <f t="shared" si="23"/>
        <v>8.2391688344494885E-3</v>
      </c>
      <c r="C208">
        <f t="shared" si="23"/>
        <v>9.6123636401910691E-3</v>
      </c>
      <c r="D208">
        <f t="shared" si="23"/>
        <v>1.0985558445932651E-2</v>
      </c>
      <c r="E208">
        <f t="shared" si="23"/>
        <v>1.3731948057415816E-2</v>
      </c>
      <c r="F208">
        <f t="shared" si="23"/>
        <v>1.6478337668898977E-2</v>
      </c>
      <c r="H208">
        <f t="shared" si="24"/>
        <v>23.926193728853402</v>
      </c>
      <c r="I208">
        <f t="shared" si="24"/>
        <v>18.833021893998314</v>
      </c>
      <c r="J208">
        <f t="shared" si="24"/>
        <v>14.819789338459449</v>
      </c>
      <c r="K208">
        <f t="shared" si="24"/>
        <v>9.1687838112547126</v>
      </c>
      <c r="L208">
        <f t="shared" si="24"/>
        <v>5.6660487281140535</v>
      </c>
      <c r="N208">
        <f t="shared" si="26"/>
        <v>0.19713194969776976</v>
      </c>
      <c r="O208">
        <f t="shared" si="26"/>
        <v>0.18102985488879172</v>
      </c>
      <c r="P208">
        <f t="shared" si="25"/>
        <v>0.16280366193405585</v>
      </c>
      <c r="Q208">
        <f t="shared" si="25"/>
        <v>0.12590526304582472</v>
      </c>
      <c r="R208">
        <f t="shared" si="25"/>
        <v>9.3367064190298943E-2</v>
      </c>
      <c r="T208">
        <f t="shared" si="27"/>
        <v>1.0554013664841266E-2</v>
      </c>
    </row>
    <row r="209" spans="1:20" x14ac:dyDescent="0.25">
      <c r="A209">
        <v>203</v>
      </c>
      <c r="B209">
        <f t="shared" si="23"/>
        <v>8.252114489199408E-3</v>
      </c>
      <c r="C209">
        <f t="shared" si="23"/>
        <v>9.627466904065976E-3</v>
      </c>
      <c r="D209">
        <f t="shared" si="23"/>
        <v>1.1002819318932546E-2</v>
      </c>
      <c r="E209">
        <f t="shared" si="23"/>
        <v>1.3753524148665682E-2</v>
      </c>
      <c r="F209">
        <f t="shared" si="23"/>
        <v>1.6504228978398816E-2</v>
      </c>
      <c r="H209">
        <f t="shared" si="24"/>
        <v>23.729061779155632</v>
      </c>
      <c r="I209">
        <f t="shared" si="24"/>
        <v>18.651992039109523</v>
      </c>
      <c r="J209">
        <f t="shared" si="24"/>
        <v>14.656985676525393</v>
      </c>
      <c r="K209">
        <f t="shared" si="24"/>
        <v>9.042878548208888</v>
      </c>
      <c r="L209">
        <f t="shared" si="24"/>
        <v>5.5726816639237544</v>
      </c>
      <c r="N209">
        <f t="shared" si="26"/>
        <v>0.19581493452287807</v>
      </c>
      <c r="O209">
        <f t="shared" si="26"/>
        <v>0.179571436051429</v>
      </c>
      <c r="P209">
        <f t="shared" si="25"/>
        <v>0.1612681651589912</v>
      </c>
      <c r="Q209">
        <f t="shared" si="25"/>
        <v>0.12437144848624181</v>
      </c>
      <c r="R209">
        <f t="shared" si="25"/>
        <v>9.1972814205122155E-2</v>
      </c>
      <c r="T209">
        <f t="shared" si="27"/>
        <v>1.056448422525842E-2</v>
      </c>
    </row>
    <row r="210" spans="1:20" x14ac:dyDescent="0.25">
      <c r="A210">
        <v>204</v>
      </c>
      <c r="B210">
        <f t="shared" si="23"/>
        <v>8.2650804845905111E-3</v>
      </c>
      <c r="C210">
        <f t="shared" si="23"/>
        <v>9.6425938986889285E-3</v>
      </c>
      <c r="D210">
        <f t="shared" si="23"/>
        <v>1.1020107312787348E-2</v>
      </c>
      <c r="E210">
        <f t="shared" si="23"/>
        <v>1.3775134140984184E-2</v>
      </c>
      <c r="F210">
        <f t="shared" si="23"/>
        <v>1.6530160969181022E-2</v>
      </c>
      <c r="H210">
        <f t="shared" si="24"/>
        <v>23.533246844632753</v>
      </c>
      <c r="I210">
        <f t="shared" si="24"/>
        <v>18.472420603058094</v>
      </c>
      <c r="J210">
        <f t="shared" si="24"/>
        <v>14.495717511366401</v>
      </c>
      <c r="K210">
        <f t="shared" si="24"/>
        <v>8.9185070997226461</v>
      </c>
      <c r="L210">
        <f t="shared" si="24"/>
        <v>5.4807088497186323</v>
      </c>
      <c r="N210">
        <f t="shared" si="26"/>
        <v>0.1945041792346254</v>
      </c>
      <c r="O210">
        <f t="shared" si="26"/>
        <v>0.17812205020106364</v>
      </c>
      <c r="P210">
        <f t="shared" si="25"/>
        <v>0.15974436255110849</v>
      </c>
      <c r="Q210">
        <f t="shared" si="25"/>
        <v>0.12285363163599926</v>
      </c>
      <c r="R210">
        <f t="shared" si="25"/>
        <v>9.0596999511063953E-2</v>
      </c>
      <c r="T210">
        <f t="shared" si="27"/>
        <v>1.0574969496546637E-2</v>
      </c>
    </row>
    <row r="211" spans="1:20" x14ac:dyDescent="0.25">
      <c r="A211">
        <v>205</v>
      </c>
      <c r="B211">
        <f t="shared" si="23"/>
        <v>8.2780668525826821E-3</v>
      </c>
      <c r="C211">
        <f t="shared" si="23"/>
        <v>9.6577446613464613E-3</v>
      </c>
      <c r="D211">
        <f t="shared" si="23"/>
        <v>1.1037422470110244E-2</v>
      </c>
      <c r="E211">
        <f t="shared" si="23"/>
        <v>1.3796778087637804E-2</v>
      </c>
      <c r="F211">
        <f t="shared" si="23"/>
        <v>1.6556133705165364E-2</v>
      </c>
      <c r="H211">
        <f t="shared" si="24"/>
        <v>23.338742665398129</v>
      </c>
      <c r="I211">
        <f t="shared" si="24"/>
        <v>18.294298552857029</v>
      </c>
      <c r="J211">
        <f t="shared" si="24"/>
        <v>14.335973148815292</v>
      </c>
      <c r="K211">
        <f t="shared" si="24"/>
        <v>8.7956534680866465</v>
      </c>
      <c r="L211">
        <f t="shared" si="24"/>
        <v>5.3901118502075684</v>
      </c>
      <c r="N211">
        <f t="shared" si="26"/>
        <v>0.19319967203938945</v>
      </c>
      <c r="O211">
        <f t="shared" si="26"/>
        <v>0.17668166418193326</v>
      </c>
      <c r="P211">
        <f t="shared" si="25"/>
        <v>0.15823219216363102</v>
      </c>
      <c r="Q211">
        <f t="shared" si="25"/>
        <v>0.12135167903495331</v>
      </c>
      <c r="R211">
        <f t="shared" si="25"/>
        <v>8.9239412477832764E-2</v>
      </c>
      <c r="T211">
        <f t="shared" si="27"/>
        <v>1.0585469566570433E-2</v>
      </c>
    </row>
    <row r="212" spans="1:20" x14ac:dyDescent="0.25">
      <c r="A212">
        <v>206</v>
      </c>
      <c r="B212">
        <f t="shared" si="23"/>
        <v>8.2910736251860309E-3</v>
      </c>
      <c r="C212">
        <f t="shared" si="23"/>
        <v>9.6729192293837016E-3</v>
      </c>
      <c r="D212">
        <f t="shared" si="23"/>
        <v>1.1054764833581376E-2</v>
      </c>
      <c r="E212">
        <f t="shared" si="23"/>
        <v>1.3818456041976719E-2</v>
      </c>
      <c r="F212">
        <f t="shared" si="23"/>
        <v>1.6582147250372062E-2</v>
      </c>
      <c r="H212">
        <f t="shared" si="24"/>
        <v>23.145542993358738</v>
      </c>
      <c r="I212">
        <f t="shared" si="24"/>
        <v>18.117616888675094</v>
      </c>
      <c r="J212">
        <f t="shared" si="24"/>
        <v>14.177740956651661</v>
      </c>
      <c r="K212">
        <f t="shared" si="24"/>
        <v>8.6743017890516931</v>
      </c>
      <c r="L212">
        <f t="shared" si="24"/>
        <v>5.300872437729736</v>
      </c>
      <c r="N212">
        <f t="shared" si="26"/>
        <v>0.19190140105284598</v>
      </c>
      <c r="O212">
        <f t="shared" si="26"/>
        <v>0.17525024479307222</v>
      </c>
      <c r="P212">
        <f t="shared" si="25"/>
        <v>0.15673159214721916</v>
      </c>
      <c r="Q212">
        <f t="shared" si="25"/>
        <v>0.11986545796685083</v>
      </c>
      <c r="R212">
        <f t="shared" si="25"/>
        <v>8.7899847317873189E-2</v>
      </c>
      <c r="T212">
        <f t="shared" si="27"/>
        <v>1.0595984523351037E-2</v>
      </c>
    </row>
    <row r="213" spans="1:20" x14ac:dyDescent="0.25">
      <c r="A213">
        <v>207</v>
      </c>
      <c r="B213">
        <f t="shared" si="23"/>
        <v>8.3041008344609587E-3</v>
      </c>
      <c r="C213">
        <f t="shared" si="23"/>
        <v>9.6881176402044498E-3</v>
      </c>
      <c r="D213">
        <f t="shared" si="23"/>
        <v>1.1072134445947944E-2</v>
      </c>
      <c r="E213">
        <f t="shared" si="23"/>
        <v>1.384016805743493E-2</v>
      </c>
      <c r="F213">
        <f t="shared" si="23"/>
        <v>1.6608201668921917E-2</v>
      </c>
      <c r="H213">
        <f t="shared" si="24"/>
        <v>22.953641592305893</v>
      </c>
      <c r="I213">
        <f t="shared" si="24"/>
        <v>17.942366643882021</v>
      </c>
      <c r="J213">
        <f t="shared" si="24"/>
        <v>14.021009364504442</v>
      </c>
      <c r="K213">
        <f t="shared" si="24"/>
        <v>8.5544363310848421</v>
      </c>
      <c r="L213">
        <f t="shared" si="24"/>
        <v>5.2129725904118631</v>
      </c>
      <c r="N213">
        <f t="shared" si="26"/>
        <v>0.19060935430058512</v>
      </c>
      <c r="O213">
        <f t="shared" si="26"/>
        <v>0.17382775878960932</v>
      </c>
      <c r="P213">
        <f t="shared" si="25"/>
        <v>0.15524250075168833</v>
      </c>
      <c r="Q213">
        <f t="shared" si="25"/>
        <v>0.11839483645884129</v>
      </c>
      <c r="R213">
        <f t="shared" si="25"/>
        <v>8.6578100076122516E-2</v>
      </c>
      <c r="T213">
        <f t="shared" si="27"/>
        <v>1.0606514455061691E-2</v>
      </c>
    </row>
    <row r="214" spans="1:20" x14ac:dyDescent="0.25">
      <c r="A214">
        <v>208</v>
      </c>
      <c r="B214">
        <f t="shared" si="23"/>
        <v>8.3171485125182344E-3</v>
      </c>
      <c r="C214">
        <f t="shared" si="23"/>
        <v>9.703339931271272E-3</v>
      </c>
      <c r="D214">
        <f t="shared" si="23"/>
        <v>1.1089531350024313E-2</v>
      </c>
      <c r="E214">
        <f t="shared" si="23"/>
        <v>1.3861914187530392E-2</v>
      </c>
      <c r="F214">
        <f t="shared" si="23"/>
        <v>1.6634297025036469E-2</v>
      </c>
      <c r="H214">
        <f t="shared" si="24"/>
        <v>22.763032238005309</v>
      </c>
      <c r="I214">
        <f t="shared" si="24"/>
        <v>17.768538885092411</v>
      </c>
      <c r="J214">
        <f t="shared" si="24"/>
        <v>13.865766863752754</v>
      </c>
      <c r="K214">
        <f t="shared" si="24"/>
        <v>8.4360414946260001</v>
      </c>
      <c r="L214">
        <f t="shared" si="24"/>
        <v>5.1263944903357404</v>
      </c>
      <c r="N214">
        <f t="shared" si="26"/>
        <v>0.18932351971873046</v>
      </c>
      <c r="O214">
        <f t="shared" si="26"/>
        <v>0.17241417288406352</v>
      </c>
      <c r="P214">
        <f t="shared" si="25"/>
        <v>0.15376485632771447</v>
      </c>
      <c r="Q214">
        <f t="shared" si="25"/>
        <v>0.11693968328095124</v>
      </c>
      <c r="R214">
        <f t="shared" si="25"/>
        <v>8.5273968619755156E-2</v>
      </c>
      <c r="T214">
        <f t="shared" si="27"/>
        <v>1.0617059450025211E-2</v>
      </c>
    </row>
    <row r="215" spans="1:20" x14ac:dyDescent="0.25">
      <c r="A215">
        <v>209</v>
      </c>
      <c r="B215">
        <f t="shared" si="23"/>
        <v>8.3302166915190917E-3</v>
      </c>
      <c r="C215">
        <f t="shared" si="23"/>
        <v>9.7185861401056055E-3</v>
      </c>
      <c r="D215">
        <f t="shared" si="23"/>
        <v>1.1106955588692123E-2</v>
      </c>
      <c r="E215">
        <f t="shared" si="23"/>
        <v>1.3883694485865152E-2</v>
      </c>
      <c r="F215">
        <f t="shared" si="23"/>
        <v>1.6660433383038183E-2</v>
      </c>
      <c r="H215">
        <f t="shared" si="24"/>
        <v>22.573708718286579</v>
      </c>
      <c r="I215">
        <f t="shared" si="24"/>
        <v>17.596124712208347</v>
      </c>
      <c r="J215">
        <f t="shared" si="24"/>
        <v>13.712002007425038</v>
      </c>
      <c r="K215">
        <f t="shared" si="24"/>
        <v>8.3191018113450497</v>
      </c>
      <c r="L215">
        <f t="shared" si="24"/>
        <v>5.0411205217159853</v>
      </c>
      <c r="N215">
        <f t="shared" si="26"/>
        <v>0.18804388515456089</v>
      </c>
      <c r="O215">
        <f t="shared" si="26"/>
        <v>0.17100945374763779</v>
      </c>
      <c r="P215">
        <f t="shared" si="25"/>
        <v>0.15229859732852713</v>
      </c>
      <c r="Q215">
        <f t="shared" si="25"/>
        <v>0.11549986794552207</v>
      </c>
      <c r="R215">
        <f t="shared" si="25"/>
        <v>8.398725262791587E-2</v>
      </c>
      <c r="T215">
        <f t="shared" si="27"/>
        <v>1.0627619596710413E-2</v>
      </c>
    </row>
    <row r="216" spans="1:20" x14ac:dyDescent="0.25">
      <c r="A216">
        <v>210</v>
      </c>
      <c r="B216">
        <f t="shared" si="23"/>
        <v>8.3433054036752882E-3</v>
      </c>
      <c r="C216">
        <f t="shared" si="23"/>
        <v>9.7338563042878353E-3</v>
      </c>
      <c r="D216">
        <f t="shared" si="23"/>
        <v>1.1124407204900384E-2</v>
      </c>
      <c r="E216">
        <f t="shared" si="23"/>
        <v>1.390550900612548E-2</v>
      </c>
      <c r="F216">
        <f t="shared" si="23"/>
        <v>1.6686610807350576E-2</v>
      </c>
      <c r="H216">
        <f t="shared" si="24"/>
        <v>22.385664833132019</v>
      </c>
      <c r="I216">
        <f t="shared" si="24"/>
        <v>17.425115258460711</v>
      </c>
      <c r="J216">
        <f t="shared" si="24"/>
        <v>13.55970341009651</v>
      </c>
      <c r="K216">
        <f t="shared" si="24"/>
        <v>8.2036019433995282</v>
      </c>
      <c r="L216">
        <f t="shared" si="24"/>
        <v>4.9571332690880698</v>
      </c>
      <c r="N216">
        <f t="shared" si="26"/>
        <v>0.18677043836713425</v>
      </c>
      <c r="O216">
        <f t="shared" si="26"/>
        <v>0.16961356801150995</v>
      </c>
      <c r="P216">
        <f t="shared" si="25"/>
        <v>0.15084366231158994</v>
      </c>
      <c r="Q216">
        <f t="shared" si="25"/>
        <v>0.11407526070661063</v>
      </c>
      <c r="R216">
        <f t="shared" si="25"/>
        <v>8.271775358144208E-2</v>
      </c>
      <c r="T216">
        <f t="shared" si="27"/>
        <v>1.0638194983728541E-2</v>
      </c>
    </row>
    <row r="217" spans="1:20" x14ac:dyDescent="0.25">
      <c r="A217">
        <v>211</v>
      </c>
      <c r="B217">
        <f t="shared" si="23"/>
        <v>8.3564146812491989E-3</v>
      </c>
      <c r="C217">
        <f t="shared" si="23"/>
        <v>9.7491504614573982E-3</v>
      </c>
      <c r="D217">
        <f t="shared" si="23"/>
        <v>1.1141886241665599E-2</v>
      </c>
      <c r="E217">
        <f t="shared" si="23"/>
        <v>1.3927357802081999E-2</v>
      </c>
      <c r="F217">
        <f t="shared" si="23"/>
        <v>1.6712829362498398E-2</v>
      </c>
      <c r="H217">
        <f t="shared" si="24"/>
        <v>22.198894394764885</v>
      </c>
      <c r="I217">
        <f t="shared" si="24"/>
        <v>17.255501690449201</v>
      </c>
      <c r="J217">
        <f t="shared" si="24"/>
        <v>13.40885974778492</v>
      </c>
      <c r="K217">
        <f t="shared" si="24"/>
        <v>8.0895266826929184</v>
      </c>
      <c r="L217">
        <f t="shared" si="24"/>
        <v>4.8744155155066275</v>
      </c>
      <c r="N217">
        <f t="shared" si="26"/>
        <v>0.18550316702791383</v>
      </c>
      <c r="O217">
        <f t="shared" si="26"/>
        <v>0.16822648226812173</v>
      </c>
      <c r="P217">
        <f t="shared" si="25"/>
        <v>0.14939998994026846</v>
      </c>
      <c r="Q217">
        <f t="shared" si="25"/>
        <v>0.11266573255935373</v>
      </c>
      <c r="R217">
        <f t="shared" si="25"/>
        <v>8.1465274752576936E-2</v>
      </c>
      <c r="T217">
        <f t="shared" si="27"/>
        <v>1.0648785699829705E-2</v>
      </c>
    </row>
    <row r="218" spans="1:20" x14ac:dyDescent="0.25">
      <c r="A218">
        <v>212</v>
      </c>
      <c r="B218">
        <f t="shared" si="23"/>
        <v>8.3695445565538894E-3</v>
      </c>
      <c r="C218">
        <f t="shared" si="23"/>
        <v>9.7644686493128692E-3</v>
      </c>
      <c r="D218">
        <f t="shared" si="23"/>
        <v>1.1159392742071853E-2</v>
      </c>
      <c r="E218">
        <f t="shared" si="23"/>
        <v>1.3949240927589814E-2</v>
      </c>
      <c r="F218">
        <f t="shared" si="23"/>
        <v>1.6739089113107779E-2</v>
      </c>
      <c r="H218">
        <f t="shared" si="24"/>
        <v>22.013391227736971</v>
      </c>
      <c r="I218">
        <f t="shared" si="24"/>
        <v>17.087275208181079</v>
      </c>
      <c r="J218">
        <f t="shared" si="24"/>
        <v>13.259459757844651</v>
      </c>
      <c r="K218">
        <f t="shared" si="24"/>
        <v>7.976860950133565</v>
      </c>
      <c r="L218">
        <f t="shared" si="24"/>
        <v>4.7929502407540507</v>
      </c>
      <c r="N218">
        <f t="shared" si="26"/>
        <v>0.1842420587213971</v>
      </c>
      <c r="O218">
        <f t="shared" si="26"/>
        <v>0.16684816307246519</v>
      </c>
      <c r="P218">
        <f t="shared" si="25"/>
        <v>0.14796751898548541</v>
      </c>
      <c r="Q218">
        <f t="shared" si="25"/>
        <v>0.11127115523929609</v>
      </c>
      <c r="R218">
        <f t="shared" si="25"/>
        <v>8.0229621194673431E-2</v>
      </c>
      <c r="T218">
        <f t="shared" si="27"/>
        <v>1.0659391833900089E-2</v>
      </c>
    </row>
    <row r="219" spans="1:20" x14ac:dyDescent="0.25">
      <c r="A219">
        <v>213</v>
      </c>
      <c r="B219">
        <f t="shared" si="23"/>
        <v>8.3826950619531933E-3</v>
      </c>
      <c r="C219">
        <f t="shared" si="23"/>
        <v>9.7798109056120575E-3</v>
      </c>
      <c r="D219">
        <f t="shared" si="23"/>
        <v>1.1176926749270925E-2</v>
      </c>
      <c r="E219">
        <f t="shared" si="23"/>
        <v>1.3971158436588655E-2</v>
      </c>
      <c r="F219">
        <f t="shared" si="23"/>
        <v>1.6765390123906387E-2</v>
      </c>
      <c r="H219">
        <f t="shared" si="24"/>
        <v>21.829149169015572</v>
      </c>
      <c r="I219">
        <f t="shared" si="24"/>
        <v>16.920427045108614</v>
      </c>
      <c r="J219">
        <f t="shared" si="24"/>
        <v>13.111492238859165</v>
      </c>
      <c r="K219">
        <f t="shared" si="24"/>
        <v>7.8655897948942686</v>
      </c>
      <c r="L219">
        <f t="shared" si="24"/>
        <v>4.7127206195593772</v>
      </c>
      <c r="N219">
        <f t="shared" si="26"/>
        <v>0.18298710094574649</v>
      </c>
      <c r="O219">
        <f t="shared" si="26"/>
        <v>0.16547857694336643</v>
      </c>
      <c r="P219">
        <f t="shared" si="25"/>
        <v>0.14654618832736313</v>
      </c>
      <c r="Q219">
        <f t="shared" si="25"/>
        <v>0.10989140122168269</v>
      </c>
      <c r="R219">
        <f t="shared" si="25"/>
        <v>7.9010599731890771E-2</v>
      </c>
      <c r="T219">
        <f t="shared" si="27"/>
        <v>1.0670013474957709E-2</v>
      </c>
    </row>
    <row r="220" spans="1:20" x14ac:dyDescent="0.25">
      <c r="A220">
        <v>214</v>
      </c>
      <c r="B220">
        <f t="shared" si="23"/>
        <v>8.3958662298618016E-3</v>
      </c>
      <c r="C220">
        <f t="shared" si="23"/>
        <v>9.7951772681721012E-3</v>
      </c>
      <c r="D220">
        <f t="shared" si="23"/>
        <v>1.1194488306482403E-2</v>
      </c>
      <c r="E220">
        <f t="shared" si="23"/>
        <v>1.3993110383103002E-2</v>
      </c>
      <c r="F220">
        <f t="shared" si="23"/>
        <v>1.6791732459723603E-2</v>
      </c>
      <c r="H220">
        <f t="shared" si="24"/>
        <v>21.646162068069827</v>
      </c>
      <c r="I220">
        <f t="shared" si="24"/>
        <v>16.754948468165246</v>
      </c>
      <c r="J220">
        <f t="shared" si="24"/>
        <v>12.964946050531802</v>
      </c>
      <c r="K220">
        <f t="shared" si="24"/>
        <v>7.7556983936725858</v>
      </c>
      <c r="L220">
        <f t="shared" si="24"/>
        <v>4.6337100198274861</v>
      </c>
      <c r="N220">
        <f t="shared" si="26"/>
        <v>0.18173828111342297</v>
      </c>
      <c r="O220">
        <f t="shared" si="26"/>
        <v>0.1641176903647672</v>
      </c>
      <c r="P220">
        <f t="shared" si="25"/>
        <v>0.14513593695685348</v>
      </c>
      <c r="Q220">
        <f t="shared" si="25"/>
        <v>0.10852634372071514</v>
      </c>
      <c r="R220">
        <f t="shared" si="25"/>
        <v>7.78080189488837E-2</v>
      </c>
      <c r="T220">
        <f t="shared" si="27"/>
        <v>1.0680650712149742E-2</v>
      </c>
    </row>
    <row r="221" spans="1:20" x14ac:dyDescent="0.25">
      <c r="A221">
        <v>215</v>
      </c>
      <c r="B221">
        <f t="shared" si="23"/>
        <v>8.4090580927453293E-3</v>
      </c>
      <c r="C221">
        <f t="shared" si="23"/>
        <v>9.8105677748695497E-3</v>
      </c>
      <c r="D221">
        <f t="shared" si="23"/>
        <v>1.1212077456993772E-2</v>
      </c>
      <c r="E221">
        <f t="shared" si="23"/>
        <v>1.4015096821242214E-2</v>
      </c>
      <c r="F221">
        <f t="shared" si="23"/>
        <v>1.6818116185490659E-2</v>
      </c>
      <c r="H221">
        <f t="shared" si="24"/>
        <v>21.464423786956406</v>
      </c>
      <c r="I221">
        <f t="shared" si="24"/>
        <v>16.590830777800477</v>
      </c>
      <c r="J221">
        <f t="shared" si="24"/>
        <v>12.819810113574949</v>
      </c>
      <c r="K221">
        <f t="shared" si="24"/>
        <v>7.6471720499518705</v>
      </c>
      <c r="L221">
        <f t="shared" si="24"/>
        <v>4.5559020008786026</v>
      </c>
      <c r="N221">
        <f t="shared" si="26"/>
        <v>0.1804955865518211</v>
      </c>
      <c r="O221">
        <f t="shared" si="26"/>
        <v>0.16276546978700326</v>
      </c>
      <c r="P221">
        <f t="shared" si="25"/>
        <v>0.14373670397735444</v>
      </c>
      <c r="Q221">
        <f t="shared" si="25"/>
        <v>0.10717585668877277</v>
      </c>
      <c r="R221">
        <f t="shared" si="25"/>
        <v>7.6621689180485703E-2</v>
      </c>
      <c r="T221">
        <f t="shared" si="27"/>
        <v>1.0691303634748506E-2</v>
      </c>
    </row>
    <row r="222" spans="1:20" x14ac:dyDescent="0.25">
      <c r="A222">
        <v>216</v>
      </c>
      <c r="B222">
        <f t="shared" si="23"/>
        <v>8.4222706831204065E-3</v>
      </c>
      <c r="C222">
        <f t="shared" si="23"/>
        <v>9.8259824636404737E-3</v>
      </c>
      <c r="D222">
        <f t="shared" si="23"/>
        <v>1.1229694244160543E-2</v>
      </c>
      <c r="E222">
        <f t="shared" si="23"/>
        <v>1.4037117805200679E-2</v>
      </c>
      <c r="F222">
        <f t="shared" si="23"/>
        <v>1.6844541366240813E-2</v>
      </c>
      <c r="H222">
        <f t="shared" si="24"/>
        <v>21.283928200404585</v>
      </c>
      <c r="I222">
        <f t="shared" si="24"/>
        <v>16.428065308013473</v>
      </c>
      <c r="J222">
        <f t="shared" si="24"/>
        <v>12.676073409597594</v>
      </c>
      <c r="K222">
        <f t="shared" si="24"/>
        <v>7.5399961932630974</v>
      </c>
      <c r="L222">
        <f t="shared" si="24"/>
        <v>4.4792803116981172</v>
      </c>
      <c r="N222">
        <f t="shared" si="26"/>
        <v>0.17925900450390722</v>
      </c>
      <c r="O222">
        <f t="shared" si="26"/>
        <v>0.16142188162808083</v>
      </c>
      <c r="P222">
        <f t="shared" si="25"/>
        <v>0.14234842860631461</v>
      </c>
      <c r="Q222">
        <f t="shared" si="25"/>
        <v>0.10583981481559876</v>
      </c>
      <c r="R222">
        <f t="shared" si="25"/>
        <v>7.5451422501386978E-2</v>
      </c>
      <c r="T222">
        <f t="shared" si="27"/>
        <v>1.0701972332148457E-2</v>
      </c>
    </row>
    <row r="223" spans="1:20" x14ac:dyDescent="0.25">
      <c r="A223">
        <v>217</v>
      </c>
      <c r="B223">
        <f t="shared" si="23"/>
        <v>8.4355040335547578E-3</v>
      </c>
      <c r="C223">
        <f t="shared" si="23"/>
        <v>9.8414213724805494E-3</v>
      </c>
      <c r="D223">
        <f t="shared" si="23"/>
        <v>1.1247338711406343E-2</v>
      </c>
      <c r="E223">
        <f t="shared" si="23"/>
        <v>1.4059173389257929E-2</v>
      </c>
      <c r="F223">
        <f t="shared" si="23"/>
        <v>1.6871008067109516E-2</v>
      </c>
      <c r="H223">
        <f t="shared" si="24"/>
        <v>21.104669195900676</v>
      </c>
      <c r="I223">
        <f t="shared" si="24"/>
        <v>16.266643426385393</v>
      </c>
      <c r="J223">
        <f t="shared" si="24"/>
        <v>12.533724980991279</v>
      </c>
      <c r="K223">
        <f t="shared" si="24"/>
        <v>7.4341563784474989</v>
      </c>
      <c r="L223">
        <f t="shared" si="24"/>
        <v>4.4038288891967303</v>
      </c>
      <c r="N223">
        <f t="shared" si="26"/>
        <v>0.178028522128859</v>
      </c>
      <c r="O223">
        <f t="shared" si="26"/>
        <v>0.16008689227494943</v>
      </c>
      <c r="P223">
        <f t="shared" si="25"/>
        <v>0.14097105017682393</v>
      </c>
      <c r="Q223">
        <f t="shared" si="25"/>
        <v>0.10451809352745117</v>
      </c>
      <c r="R223">
        <f t="shared" si="25"/>
        <v>7.4297032715807981E-2</v>
      </c>
      <c r="T223">
        <f t="shared" si="27"/>
        <v>1.0712656893862377E-2</v>
      </c>
    </row>
    <row r="224" spans="1:20" x14ac:dyDescent="0.25">
      <c r="A224">
        <v>218</v>
      </c>
      <c r="B224">
        <f t="shared" si="23"/>
        <v>8.44875817666727E-3</v>
      </c>
      <c r="C224">
        <f t="shared" si="23"/>
        <v>9.8568845394451481E-3</v>
      </c>
      <c r="D224">
        <f t="shared" si="23"/>
        <v>1.1265010902223028E-2</v>
      </c>
      <c r="E224">
        <f t="shared" si="23"/>
        <v>1.4081263627778784E-2</v>
      </c>
      <c r="F224">
        <f t="shared" si="23"/>
        <v>1.689751635333454E-2</v>
      </c>
      <c r="H224">
        <f t="shared" si="24"/>
        <v>20.926640673771818</v>
      </c>
      <c r="I224">
        <f t="shared" si="24"/>
        <v>16.106556534110442</v>
      </c>
      <c r="J224">
        <f t="shared" si="24"/>
        <v>12.392753930814456</v>
      </c>
      <c r="K224">
        <f t="shared" si="24"/>
        <v>7.3296382849200477</v>
      </c>
      <c r="L224">
        <f t="shared" si="24"/>
        <v>4.329531856480922</v>
      </c>
      <c r="N224">
        <f t="shared" si="26"/>
        <v>0.17680412650270752</v>
      </c>
      <c r="O224">
        <f t="shared" si="26"/>
        <v>0.15876046808477245</v>
      </c>
      <c r="P224">
        <f t="shared" si="25"/>
        <v>0.13960450813919212</v>
      </c>
      <c r="Q224">
        <f t="shared" si="25"/>
        <v>0.10321056898621954</v>
      </c>
      <c r="R224">
        <f t="shared" si="25"/>
        <v>7.3158335347169229E-2</v>
      </c>
      <c r="T224">
        <f t="shared" si="27"/>
        <v>1.0723357409518051E-2</v>
      </c>
    </row>
    <row r="225" spans="1:20" x14ac:dyDescent="0.25">
      <c r="A225">
        <v>219</v>
      </c>
      <c r="B225">
        <f t="shared" ref="B225:F288" si="28">$B$2*B$3*EXP($A225*$B$1)</f>
        <v>8.4620331451280908E-3</v>
      </c>
      <c r="C225">
        <f t="shared" si="28"/>
        <v>9.8723720026494387E-3</v>
      </c>
      <c r="D225">
        <f t="shared" si="28"/>
        <v>1.1282710860170788E-2</v>
      </c>
      <c r="E225">
        <f t="shared" si="28"/>
        <v>1.4103388575213484E-2</v>
      </c>
      <c r="F225">
        <f t="shared" si="28"/>
        <v>1.6924066290256182E-2</v>
      </c>
      <c r="H225">
        <f t="shared" si="24"/>
        <v>20.749836547269112</v>
      </c>
      <c r="I225">
        <f t="shared" si="24"/>
        <v>15.947796066025671</v>
      </c>
      <c r="J225">
        <f t="shared" si="24"/>
        <v>12.253149422675264</v>
      </c>
      <c r="K225">
        <f t="shared" si="24"/>
        <v>7.2264277159338279</v>
      </c>
      <c r="L225">
        <f t="shared" si="24"/>
        <v>4.256373521133753</v>
      </c>
      <c r="N225">
        <f t="shared" si="26"/>
        <v>0.17558580461898146</v>
      </c>
      <c r="O225">
        <f t="shared" si="26"/>
        <v>0.15744257538619469</v>
      </c>
      <c r="P225">
        <f t="shared" si="25"/>
        <v>0.13824874206251364</v>
      </c>
      <c r="Q225">
        <f t="shared" si="25"/>
        <v>0.10191711808850722</v>
      </c>
      <c r="R225">
        <f t="shared" si="25"/>
        <v>7.2035147627758755E-2</v>
      </c>
      <c r="T225">
        <f t="shared" si="27"/>
        <v>1.0734073968854785E-2</v>
      </c>
    </row>
    <row r="226" spans="1:20" x14ac:dyDescent="0.25">
      <c r="A226">
        <v>220</v>
      </c>
      <c r="B226">
        <f t="shared" si="28"/>
        <v>8.4753289716586952E-3</v>
      </c>
      <c r="C226">
        <f t="shared" si="28"/>
        <v>9.8878838002684766E-3</v>
      </c>
      <c r="D226">
        <f t="shared" si="28"/>
        <v>1.130043862887826E-2</v>
      </c>
      <c r="E226">
        <f t="shared" si="28"/>
        <v>1.4125548286097824E-2</v>
      </c>
      <c r="F226">
        <f t="shared" si="28"/>
        <v>1.695065794331739E-2</v>
      </c>
      <c r="H226">
        <f t="shared" si="24"/>
        <v>20.574250742650129</v>
      </c>
      <c r="I226">
        <f t="shared" si="24"/>
        <v>15.790353490639475</v>
      </c>
      <c r="J226">
        <f t="shared" si="24"/>
        <v>12.114900680612751</v>
      </c>
      <c r="K226">
        <f t="shared" si="24"/>
        <v>7.1245105978453207</v>
      </c>
      <c r="L226">
        <f t="shared" si="24"/>
        <v>4.1843383735059945</v>
      </c>
      <c r="N226">
        <f t="shared" si="26"/>
        <v>0.17437354338935307</v>
      </c>
      <c r="O226">
        <f t="shared" si="26"/>
        <v>0.15613318048060687</v>
      </c>
      <c r="P226">
        <f t="shared" si="25"/>
        <v>0.13690369163621985</v>
      </c>
      <c r="Q226">
        <f t="shared" si="25"/>
        <v>0.10063761846467975</v>
      </c>
      <c r="R226">
        <f t="shared" si="25"/>
        <v>7.0927288488397161E-2</v>
      </c>
      <c r="T226">
        <f t="shared" si="27"/>
        <v>1.0744806661720303E-2</v>
      </c>
    </row>
    <row r="227" spans="1:20" x14ac:dyDescent="0.25">
      <c r="A227">
        <v>221</v>
      </c>
      <c r="B227">
        <f t="shared" si="28"/>
        <v>8.4886456890319734E-3</v>
      </c>
      <c r="C227">
        <f t="shared" si="28"/>
        <v>9.9034199705372999E-3</v>
      </c>
      <c r="D227">
        <f t="shared" si="28"/>
        <v>1.131819425204263E-2</v>
      </c>
      <c r="E227">
        <f t="shared" si="28"/>
        <v>1.4147742815053288E-2</v>
      </c>
      <c r="F227">
        <f t="shared" si="28"/>
        <v>1.6977291378063947E-2</v>
      </c>
      <c r="H227">
        <f t="shared" si="24"/>
        <v>20.399877199260775</v>
      </c>
      <c r="I227">
        <f t="shared" si="24"/>
        <v>15.634220310158868</v>
      </c>
      <c r="J227">
        <f t="shared" si="24"/>
        <v>11.97799698897653</v>
      </c>
      <c r="K227">
        <f t="shared" si="24"/>
        <v>7.0238729793806414</v>
      </c>
      <c r="L227">
        <f t="shared" si="24"/>
        <v>4.1134110850175976</v>
      </c>
      <c r="N227">
        <f t="shared" si="26"/>
        <v>0.17316732964428663</v>
      </c>
      <c r="O227">
        <f t="shared" si="26"/>
        <v>0.15483224964340719</v>
      </c>
      <c r="P227">
        <f t="shared" si="25"/>
        <v>0.1355692966716181</v>
      </c>
      <c r="Q227">
        <f t="shared" si="25"/>
        <v>9.9371948477879404E-2</v>
      </c>
      <c r="R227">
        <f t="shared" si="25"/>
        <v>6.9834578548101919E-2</v>
      </c>
      <c r="T227">
        <f t="shared" si="27"/>
        <v>1.0755555578066379E-2</v>
      </c>
    </row>
    <row r="228" spans="1:20" x14ac:dyDescent="0.25">
      <c r="A228">
        <v>222</v>
      </c>
      <c r="B228">
        <f t="shared" si="28"/>
        <v>8.5019833300723074E-3</v>
      </c>
      <c r="C228">
        <f t="shared" si="28"/>
        <v>9.9189805517510242E-3</v>
      </c>
      <c r="D228">
        <f t="shared" si="28"/>
        <v>1.1335977773429743E-2</v>
      </c>
      <c r="E228">
        <f t="shared" si="28"/>
        <v>1.416997221678718E-2</v>
      </c>
      <c r="F228">
        <f t="shared" si="28"/>
        <v>1.7003966660144615E-2</v>
      </c>
      <c r="H228">
        <f t="shared" si="24"/>
        <v>20.226709869616489</v>
      </c>
      <c r="I228">
        <f t="shared" si="24"/>
        <v>15.479388060515461</v>
      </c>
      <c r="J228">
        <f t="shared" si="24"/>
        <v>11.842427692304913</v>
      </c>
      <c r="K228">
        <f t="shared" si="24"/>
        <v>6.9245010309027624</v>
      </c>
      <c r="L228">
        <f t="shared" si="24"/>
        <v>4.0435765064694955</v>
      </c>
      <c r="N228">
        <f t="shared" si="26"/>
        <v>0.17196715013368841</v>
      </c>
      <c r="O228">
        <f t="shared" si="26"/>
        <v>0.15353974912525986</v>
      </c>
      <c r="P228">
        <f t="shared" si="25"/>
        <v>0.13424549710341738</v>
      </c>
      <c r="Q228">
        <f t="shared" si="25"/>
        <v>9.8119987223006327E-2</v>
      </c>
      <c r="R228">
        <f t="shared" si="25"/>
        <v>6.875684010375134E-2</v>
      </c>
      <c r="T228">
        <f t="shared" si="27"/>
        <v>1.0766320807946395E-2</v>
      </c>
    </row>
    <row r="229" spans="1:20" x14ac:dyDescent="0.25">
      <c r="A229">
        <v>223</v>
      </c>
      <c r="B229">
        <f t="shared" si="28"/>
        <v>8.5153419276556563E-3</v>
      </c>
      <c r="C229">
        <f t="shared" si="28"/>
        <v>9.9345655822649318E-3</v>
      </c>
      <c r="D229">
        <f t="shared" si="28"/>
        <v>1.1353789236874209E-2</v>
      </c>
      <c r="E229">
        <f t="shared" si="28"/>
        <v>1.419223654609276E-2</v>
      </c>
      <c r="F229">
        <f t="shared" si="28"/>
        <v>1.7030683855311313E-2</v>
      </c>
      <c r="H229">
        <f t="shared" si="24"/>
        <v>20.0547427194828</v>
      </c>
      <c r="I229">
        <f t="shared" si="24"/>
        <v>15.325848311390201</v>
      </c>
      <c r="J229">
        <f t="shared" si="24"/>
        <v>11.708182195201495</v>
      </c>
      <c r="K229">
        <f t="shared" si="24"/>
        <v>6.8263810436797563</v>
      </c>
      <c r="L229">
        <f t="shared" si="24"/>
        <v>3.974819666365744</v>
      </c>
      <c r="N229">
        <f t="shared" si="26"/>
        <v>0.1707729915275589</v>
      </c>
      <c r="O229">
        <f t="shared" si="26"/>
        <v>0.15225564515335022</v>
      </c>
      <c r="P229">
        <f t="shared" si="25"/>
        <v>0.13293223299124099</v>
      </c>
      <c r="Q229">
        <f t="shared" si="25"/>
        <v>9.6881614525666668E-2</v>
      </c>
      <c r="R229">
        <f t="shared" si="25"/>
        <v>6.7693897119748977E-2</v>
      </c>
      <c r="T229">
        <f t="shared" si="27"/>
        <v>1.0777102441510976E-2</v>
      </c>
    </row>
    <row r="230" spans="1:20" x14ac:dyDescent="0.25">
      <c r="A230">
        <v>224</v>
      </c>
      <c r="B230">
        <f t="shared" si="28"/>
        <v>8.5287215147096338E-3</v>
      </c>
      <c r="C230">
        <f t="shared" si="28"/>
        <v>9.9501751004945731E-3</v>
      </c>
      <c r="D230">
        <f t="shared" si="28"/>
        <v>1.1371628686279512E-2</v>
      </c>
      <c r="E230">
        <f t="shared" si="28"/>
        <v>1.4214535857849391E-2</v>
      </c>
      <c r="F230">
        <f t="shared" si="28"/>
        <v>1.7057443029419268E-2</v>
      </c>
      <c r="H230">
        <f t="shared" si="24"/>
        <v>19.88396972795524</v>
      </c>
      <c r="I230">
        <f t="shared" si="24"/>
        <v>15.173592666236852</v>
      </c>
      <c r="J230">
        <f t="shared" si="24"/>
        <v>11.575249962210254</v>
      </c>
      <c r="K230">
        <f t="shared" si="24"/>
        <v>6.7294994291540897</v>
      </c>
      <c r="L230">
        <f t="shared" si="24"/>
        <v>3.9071257692459951</v>
      </c>
      <c r="N230">
        <f t="shared" si="26"/>
        <v>0.16958484041664693</v>
      </c>
      <c r="O230">
        <f t="shared" si="26"/>
        <v>0.15097990393263699</v>
      </c>
      <c r="P230">
        <f t="shared" si="25"/>
        <v>0.13162944452112596</v>
      </c>
      <c r="Q230">
        <f t="shared" si="25"/>
        <v>9.5656710941087811E-2</v>
      </c>
      <c r="R230">
        <f t="shared" si="25"/>
        <v>6.664557521768949E-2</v>
      </c>
      <c r="T230">
        <f t="shared" si="27"/>
        <v>1.0787900569005325E-2</v>
      </c>
    </row>
    <row r="231" spans="1:20" x14ac:dyDescent="0.25">
      <c r="A231">
        <v>225</v>
      </c>
      <c r="B231">
        <f t="shared" si="28"/>
        <v>8.5421221242135918E-3</v>
      </c>
      <c r="C231">
        <f t="shared" si="28"/>
        <v>9.9658091449158562E-3</v>
      </c>
      <c r="D231">
        <f t="shared" si="28"/>
        <v>1.1389496165618124E-2</v>
      </c>
      <c r="E231">
        <f t="shared" si="28"/>
        <v>1.4236870207022655E-2</v>
      </c>
      <c r="F231">
        <f t="shared" si="28"/>
        <v>1.7084244248427184E-2</v>
      </c>
      <c r="H231">
        <f t="shared" si="24"/>
        <v>19.714384887538593</v>
      </c>
      <c r="I231">
        <f t="shared" si="24"/>
        <v>15.022612762304215</v>
      </c>
      <c r="J231">
        <f t="shared" si="24"/>
        <v>11.443620517689128</v>
      </c>
      <c r="K231">
        <f t="shared" si="24"/>
        <v>6.6338427182130015</v>
      </c>
      <c r="L231">
        <f t="shared" si="24"/>
        <v>3.8404801940283058</v>
      </c>
      <c r="N231">
        <f t="shared" si="26"/>
        <v>0.16840268331310548</v>
      </c>
      <c r="O231">
        <f t="shared" si="26"/>
        <v>0.14971249164710099</v>
      </c>
      <c r="P231">
        <f t="shared" si="25"/>
        <v>0.13033707200700922</v>
      </c>
      <c r="Q231">
        <f t="shared" si="25"/>
        <v>9.4445157753000872E-2</v>
      </c>
      <c r="R231">
        <f t="shared" si="25"/>
        <v>6.5611701666026589E-2</v>
      </c>
      <c r="T231">
        <f t="shared" si="27"/>
        <v>1.079871528076486E-2</v>
      </c>
    </row>
    <row r="232" spans="1:20" x14ac:dyDescent="0.25">
      <c r="A232">
        <v>226</v>
      </c>
      <c r="B232">
        <f t="shared" si="28"/>
        <v>8.5555437891987E-3</v>
      </c>
      <c r="C232">
        <f t="shared" si="28"/>
        <v>9.9814677540651479E-3</v>
      </c>
      <c r="D232">
        <f t="shared" si="28"/>
        <v>1.1407391718931599E-2</v>
      </c>
      <c r="E232">
        <f t="shared" si="28"/>
        <v>1.4259239648664499E-2</v>
      </c>
      <c r="F232">
        <f t="shared" si="28"/>
        <v>1.71110875783974E-2</v>
      </c>
      <c r="H232">
        <f t="shared" si="24"/>
        <v>19.545982204225488</v>
      </c>
      <c r="I232">
        <f t="shared" si="24"/>
        <v>14.872900270657114</v>
      </c>
      <c r="J232">
        <f t="shared" si="24"/>
        <v>11.313283445682119</v>
      </c>
      <c r="K232">
        <f t="shared" si="24"/>
        <v>6.5393975604600003</v>
      </c>
      <c r="L232">
        <f t="shared" si="24"/>
        <v>3.7748684923622791</v>
      </c>
      <c r="N232">
        <f t="shared" si="26"/>
        <v>0.16722650665114969</v>
      </c>
      <c r="O232">
        <f t="shared" si="26"/>
        <v>0.1484533744609908</v>
      </c>
      <c r="P232">
        <f t="shared" si="25"/>
        <v>0.12905505589220015</v>
      </c>
      <c r="Q232">
        <f t="shared" si="25"/>
        <v>9.3246836972491129E-2</v>
      </c>
      <c r="R232">
        <f t="shared" si="25"/>
        <v>6.4592105369743913E-2</v>
      </c>
      <c r="T232">
        <f t="shared" si="27"/>
        <v>1.0809546667212656E-2</v>
      </c>
    </row>
    <row r="233" spans="1:20" x14ac:dyDescent="0.25">
      <c r="A233">
        <v>227</v>
      </c>
      <c r="B233">
        <f t="shared" si="28"/>
        <v>8.5689865427480243E-3</v>
      </c>
      <c r="C233">
        <f t="shared" si="28"/>
        <v>9.9971509665393605E-3</v>
      </c>
      <c r="D233">
        <f t="shared" si="28"/>
        <v>1.1425315390330698E-2</v>
      </c>
      <c r="E233">
        <f t="shared" si="28"/>
        <v>1.4281644237913374E-2</v>
      </c>
      <c r="F233">
        <f t="shared" si="28"/>
        <v>1.7137973085496049E-2</v>
      </c>
      <c r="H233">
        <f t="shared" si="24"/>
        <v>19.378755697574338</v>
      </c>
      <c r="I233">
        <f t="shared" si="24"/>
        <v>14.724446896196124</v>
      </c>
      <c r="J233">
        <f t="shared" si="24"/>
        <v>11.184228389789919</v>
      </c>
      <c r="K233">
        <f t="shared" si="24"/>
        <v>6.4461507234875093</v>
      </c>
      <c r="L233">
        <f t="shared" si="24"/>
        <v>3.7102763869925353</v>
      </c>
      <c r="N233">
        <f t="shared" si="26"/>
        <v>0.16605629678771611</v>
      </c>
      <c r="O233">
        <f t="shared" si="26"/>
        <v>0.14720251852006458</v>
      </c>
      <c r="P233">
        <f t="shared" si="25"/>
        <v>0.12778333675084028</v>
      </c>
      <c r="Q233">
        <f t="shared" si="25"/>
        <v>9.206163133681651E-2</v>
      </c>
      <c r="R233">
        <f t="shared" si="25"/>
        <v>6.3586616860029588E-2</v>
      </c>
      <c r="T233">
        <f t="shared" si="27"/>
        <v>1.0820394818854865E-2</v>
      </c>
    </row>
    <row r="234" spans="1:20" x14ac:dyDescent="0.25">
      <c r="A234">
        <v>228</v>
      </c>
      <c r="B234">
        <f t="shared" si="28"/>
        <v>8.5824504179966166E-3</v>
      </c>
      <c r="C234">
        <f t="shared" si="28"/>
        <v>1.001285882099605E-2</v>
      </c>
      <c r="D234">
        <f t="shared" si="28"/>
        <v>1.1443267223995487E-2</v>
      </c>
      <c r="E234">
        <f t="shared" si="28"/>
        <v>1.4304084029994359E-2</v>
      </c>
      <c r="F234">
        <f t="shared" si="28"/>
        <v>1.7164900835993233E-2</v>
      </c>
      <c r="H234">
        <f t="shared" si="24"/>
        <v>19.212699400786622</v>
      </c>
      <c r="I234">
        <f t="shared" si="24"/>
        <v>14.57724437767606</v>
      </c>
      <c r="J234">
        <f t="shared" si="24"/>
        <v>11.056445053039079</v>
      </c>
      <c r="K234">
        <f t="shared" si="24"/>
        <v>6.3540890921506925</v>
      </c>
      <c r="L234">
        <f t="shared" si="24"/>
        <v>3.6466897701325056</v>
      </c>
      <c r="N234">
        <f t="shared" si="26"/>
        <v>0.16489204000312449</v>
      </c>
      <c r="O234">
        <f t="shared" si="26"/>
        <v>0.1459598899528288</v>
      </c>
      <c r="P234">
        <f t="shared" si="25"/>
        <v>0.12652185528934914</v>
      </c>
      <c r="Q234">
        <f t="shared" si="25"/>
        <v>9.0889424308194078E-2</v>
      </c>
      <c r="R234">
        <f t="shared" si="25"/>
        <v>6.2595068283955418E-2</v>
      </c>
      <c r="T234">
        <f t="shared" si="27"/>
        <v>1.0831259826278366E-2</v>
      </c>
    </row>
    <row r="235" spans="1:20" x14ac:dyDescent="0.25">
      <c r="A235">
        <v>229</v>
      </c>
      <c r="B235">
        <f t="shared" si="28"/>
        <v>8.5959354481315899E-3</v>
      </c>
      <c r="C235">
        <f t="shared" si="28"/>
        <v>1.002859135615352E-2</v>
      </c>
      <c r="D235">
        <f t="shared" si="28"/>
        <v>1.1461247264175453E-2</v>
      </c>
      <c r="E235">
        <f t="shared" si="28"/>
        <v>1.4326559080219316E-2</v>
      </c>
      <c r="F235">
        <f t="shared" si="28"/>
        <v>1.719187089626318E-2</v>
      </c>
      <c r="H235">
        <f t="shared" si="24"/>
        <v>19.047807360783498</v>
      </c>
      <c r="I235">
        <f t="shared" si="24"/>
        <v>14.43128448772323</v>
      </c>
      <c r="J235">
        <f t="shared" si="24"/>
        <v>10.92992319774973</v>
      </c>
      <c r="K235">
        <f t="shared" si="24"/>
        <v>6.2631996678424988</v>
      </c>
      <c r="L235">
        <f t="shared" si="24"/>
        <v>3.5840947018485503</v>
      </c>
      <c r="N235">
        <f t="shared" si="26"/>
        <v>0.1637337225017407</v>
      </c>
      <c r="O235">
        <f t="shared" si="26"/>
        <v>0.14472545487177357</v>
      </c>
      <c r="P235">
        <f t="shared" si="25"/>
        <v>0.12527055234785692</v>
      </c>
      <c r="Q235">
        <f t="shared" si="25"/>
        <v>8.9730100072555552E-2</v>
      </c>
      <c r="R235">
        <f t="shared" si="25"/>
        <v>6.1617293394161152E-2</v>
      </c>
      <c r="T235">
        <f t="shared" si="27"/>
        <v>1.0842141780146315E-2</v>
      </c>
    </row>
    <row r="236" spans="1:20" x14ac:dyDescent="0.25">
      <c r="A236">
        <v>230</v>
      </c>
      <c r="B236">
        <f t="shared" si="28"/>
        <v>8.6094416663922008E-3</v>
      </c>
      <c r="C236">
        <f t="shared" si="28"/>
        <v>1.00443486107909E-2</v>
      </c>
      <c r="D236">
        <f t="shared" si="28"/>
        <v>1.1479255555189602E-2</v>
      </c>
      <c r="E236">
        <f t="shared" si="28"/>
        <v>1.4349069443987002E-2</v>
      </c>
      <c r="F236">
        <f t="shared" si="28"/>
        <v>1.7218883332784402E-2</v>
      </c>
      <c r="H236">
        <f t="shared" si="24"/>
        <v>18.884073638281759</v>
      </c>
      <c r="I236">
        <f t="shared" si="24"/>
        <v>14.286559032851457</v>
      </c>
      <c r="J236">
        <f t="shared" si="24"/>
        <v>10.804652645401873</v>
      </c>
      <c r="K236">
        <f t="shared" si="24"/>
        <v>6.1734695677699429</v>
      </c>
      <c r="L236">
        <f t="shared" si="24"/>
        <v>3.5224774084543893</v>
      </c>
      <c r="N236">
        <f t="shared" si="26"/>
        <v>0.16258133041264153</v>
      </c>
      <c r="O236">
        <f t="shared" si="26"/>
        <v>0.14349917937460371</v>
      </c>
      <c r="P236">
        <f t="shared" si="25"/>
        <v>0.12402936890162347</v>
      </c>
      <c r="Q236">
        <f t="shared" si="25"/>
        <v>8.8583543538271331E-2</v>
      </c>
      <c r="R236">
        <f t="shared" si="25"/>
        <v>6.0653127538544876E-2</v>
      </c>
      <c r="T236">
        <f t="shared" si="27"/>
        <v>1.0853040771195343E-2</v>
      </c>
    </row>
    <row r="237" spans="1:20" x14ac:dyDescent="0.25">
      <c r="A237">
        <v>231</v>
      </c>
      <c r="B237">
        <f t="shared" si="28"/>
        <v>8.6229691060699352E-3</v>
      </c>
      <c r="C237">
        <f t="shared" si="28"/>
        <v>1.0060130623748257E-2</v>
      </c>
      <c r="D237">
        <f t="shared" si="28"/>
        <v>1.1497292141426581E-2</v>
      </c>
      <c r="E237">
        <f t="shared" si="28"/>
        <v>1.4371615176783226E-2</v>
      </c>
      <c r="F237">
        <f t="shared" si="28"/>
        <v>1.724593821213987E-2</v>
      </c>
      <c r="H237">
        <f t="shared" si="24"/>
        <v>18.721492307869116</v>
      </c>
      <c r="I237">
        <f t="shared" si="24"/>
        <v>14.143059853476853</v>
      </c>
      <c r="J237">
        <f t="shared" si="24"/>
        <v>10.680623276500249</v>
      </c>
      <c r="K237">
        <f t="shared" si="24"/>
        <v>6.0848860242316718</v>
      </c>
      <c r="L237">
        <f t="shared" si="24"/>
        <v>3.4618242809158444</v>
      </c>
      <c r="N237">
        <f t="shared" si="26"/>
        <v>0.16143484979028133</v>
      </c>
      <c r="O237">
        <f t="shared" si="26"/>
        <v>0.14228102954546701</v>
      </c>
      <c r="P237">
        <f t="shared" si="25"/>
        <v>0.12279824606244415</v>
      </c>
      <c r="Q237">
        <f t="shared" si="25"/>
        <v>8.7449640334844037E-2</v>
      </c>
      <c r="R237">
        <f t="shared" si="25"/>
        <v>5.9702407649960189E-2</v>
      </c>
      <c r="T237">
        <f t="shared" si="27"/>
        <v>1.086395689023165E-2</v>
      </c>
    </row>
    <row r="238" spans="1:20" x14ac:dyDescent="0.25">
      <c r="A238">
        <v>232</v>
      </c>
      <c r="B238">
        <f t="shared" si="28"/>
        <v>8.6365178005085846E-3</v>
      </c>
      <c r="C238">
        <f t="shared" si="28"/>
        <v>1.0075937433926679E-2</v>
      </c>
      <c r="D238">
        <f t="shared" si="28"/>
        <v>1.1515357067344779E-2</v>
      </c>
      <c r="E238">
        <f t="shared" si="28"/>
        <v>1.4394196334180973E-2</v>
      </c>
      <c r="F238">
        <f t="shared" si="28"/>
        <v>1.7273035601017169E-2</v>
      </c>
      <c r="H238">
        <f t="shared" si="24"/>
        <v>18.560057458078834</v>
      </c>
      <c r="I238">
        <f t="shared" si="24"/>
        <v>14.000778823931386</v>
      </c>
      <c r="J238">
        <f t="shared" si="24"/>
        <v>10.557825030437805</v>
      </c>
      <c r="K238">
        <f t="shared" si="24"/>
        <v>5.9974363838968276</v>
      </c>
      <c r="L238">
        <f t="shared" si="24"/>
        <v>3.4021218732658842</v>
      </c>
      <c r="N238">
        <f t="shared" si="26"/>
        <v>0.16029426661515997</v>
      </c>
      <c r="O238">
        <f t="shared" si="26"/>
        <v>0.1410709714561782</v>
      </c>
      <c r="P238">
        <f t="shared" si="25"/>
        <v>0.12157712508004158</v>
      </c>
      <c r="Q238">
        <f t="shared" si="25"/>
        <v>8.6328276811571306E-2</v>
      </c>
      <c r="R238">
        <f t="shared" si="25"/>
        <v>5.8764972235920837E-2</v>
      </c>
      <c r="T238">
        <f t="shared" si="27"/>
        <v>1.0874890228127439E-2</v>
      </c>
    </row>
    <row r="239" spans="1:20" x14ac:dyDescent="0.25">
      <c r="A239">
        <v>233</v>
      </c>
      <c r="B239">
        <f t="shared" si="28"/>
        <v>8.6500877831043339E-3</v>
      </c>
      <c r="C239">
        <f t="shared" si="28"/>
        <v>1.0091769080288387E-2</v>
      </c>
      <c r="D239">
        <f t="shared" si="28"/>
        <v>1.1533450377472445E-2</v>
      </c>
      <c r="E239">
        <f t="shared" si="28"/>
        <v>1.4416812971840555E-2</v>
      </c>
      <c r="F239">
        <f t="shared" si="28"/>
        <v>1.7300175566208668E-2</v>
      </c>
      <c r="H239">
        <f t="shared" si="24"/>
        <v>18.399763191463673</v>
      </c>
      <c r="I239">
        <f t="shared" si="24"/>
        <v>13.859707852475207</v>
      </c>
      <c r="J239">
        <f t="shared" si="24"/>
        <v>10.436247905357764</v>
      </c>
      <c r="K239">
        <f t="shared" si="24"/>
        <v>5.9111081070852567</v>
      </c>
      <c r="L239">
        <f t="shared" si="24"/>
        <v>3.3433569010299635</v>
      </c>
      <c r="N239">
        <f t="shared" si="26"/>
        <v>0.15915956679449272</v>
      </c>
      <c r="O239">
        <f t="shared" si="26"/>
        <v>0.13986897116743946</v>
      </c>
      <c r="P239">
        <f t="shared" si="25"/>
        <v>0.12036594734344451</v>
      </c>
      <c r="Q239">
        <f t="shared" si="25"/>
        <v>8.5219340036178592E-2</v>
      </c>
      <c r="R239">
        <f t="shared" si="25"/>
        <v>5.7840661368313707E-2</v>
      </c>
      <c r="T239">
        <f t="shared" si="27"/>
        <v>1.0885840875817787E-2</v>
      </c>
    </row>
    <row r="240" spans="1:20" x14ac:dyDescent="0.25">
      <c r="A240">
        <v>234</v>
      </c>
      <c r="B240">
        <f t="shared" si="28"/>
        <v>8.6636790873058367E-3</v>
      </c>
      <c r="C240">
        <f t="shared" si="28"/>
        <v>1.0107625601856809E-2</v>
      </c>
      <c r="D240">
        <f t="shared" si="28"/>
        <v>1.1551572116407784E-2</v>
      </c>
      <c r="E240">
        <f t="shared" si="28"/>
        <v>1.443946514550973E-2</v>
      </c>
      <c r="F240">
        <f t="shared" si="28"/>
        <v>1.7327358174611673E-2</v>
      </c>
      <c r="H240">
        <f t="shared" ref="H240:L303" si="29">H239-N239</f>
        <v>18.240603624669181</v>
      </c>
      <c r="I240">
        <f t="shared" si="29"/>
        <v>13.719838881307767</v>
      </c>
      <c r="J240">
        <f t="shared" si="29"/>
        <v>10.31588195801432</v>
      </c>
      <c r="K240">
        <f t="shared" si="29"/>
        <v>5.8258887670490784</v>
      </c>
      <c r="L240">
        <f t="shared" si="29"/>
        <v>3.28551623966165</v>
      </c>
      <c r="N240">
        <f t="shared" si="26"/>
        <v>0.15803073616288144</v>
      </c>
      <c r="O240">
        <f t="shared" si="26"/>
        <v>0.13867499473005687</v>
      </c>
      <c r="P240">
        <f t="shared" si="25"/>
        <v>0.11916465438235235</v>
      </c>
      <c r="Q240">
        <f t="shared" si="25"/>
        <v>8.4122717793421814E-2</v>
      </c>
      <c r="R240">
        <f t="shared" si="25"/>
        <v>5.6929316673120699E-2</v>
      </c>
      <c r="T240">
        <f t="shared" si="27"/>
        <v>1.0896808924296958E-2</v>
      </c>
    </row>
    <row r="241" spans="1:20" x14ac:dyDescent="0.25">
      <c r="A241">
        <v>235</v>
      </c>
      <c r="B241">
        <f t="shared" si="28"/>
        <v>8.6772917466143122E-3</v>
      </c>
      <c r="C241">
        <f t="shared" si="28"/>
        <v>1.0123507037716696E-2</v>
      </c>
      <c r="D241">
        <f t="shared" si="28"/>
        <v>1.1569722328819082E-2</v>
      </c>
      <c r="E241">
        <f t="shared" si="28"/>
        <v>1.4462152911023854E-2</v>
      </c>
      <c r="F241">
        <f t="shared" si="28"/>
        <v>1.7354583493228624E-2</v>
      </c>
      <c r="H241">
        <f t="shared" si="29"/>
        <v>18.082572888506299</v>
      </c>
      <c r="I241">
        <f t="shared" si="29"/>
        <v>13.581163886577711</v>
      </c>
      <c r="J241">
        <f t="shared" si="29"/>
        <v>10.196717303631967</v>
      </c>
      <c r="K241">
        <f t="shared" si="29"/>
        <v>5.7417660492556566</v>
      </c>
      <c r="L241">
        <f t="shared" si="29"/>
        <v>3.2285869229885291</v>
      </c>
      <c r="N241">
        <f t="shared" si="26"/>
        <v>0.15690776048298744</v>
      </c>
      <c r="O241">
        <f t="shared" si="26"/>
        <v>0.13748900818615331</v>
      </c>
      <c r="P241">
        <f t="shared" si="25"/>
        <v>0.11797318786848668</v>
      </c>
      <c r="Q241">
        <f t="shared" si="25"/>
        <v>8.303829858366063E-2</v>
      </c>
      <c r="R241">
        <f t="shared" si="25"/>
        <v>5.6030781320150526E-2</v>
      </c>
      <c r="T241">
        <f t="shared" si="27"/>
        <v>1.0907794464614725E-2</v>
      </c>
    </row>
    <row r="242" spans="1:20" x14ac:dyDescent="0.25">
      <c r="A242">
        <v>236</v>
      </c>
      <c r="B242">
        <f t="shared" si="28"/>
        <v>8.6909257945836059E-3</v>
      </c>
      <c r="C242">
        <f t="shared" si="28"/>
        <v>1.0139413427014205E-2</v>
      </c>
      <c r="D242">
        <f t="shared" si="28"/>
        <v>1.1587901059444808E-2</v>
      </c>
      <c r="E242">
        <f t="shared" si="28"/>
        <v>1.4484876324306008E-2</v>
      </c>
      <c r="F242">
        <f t="shared" si="28"/>
        <v>1.7381851589167212E-2</v>
      </c>
      <c r="H242">
        <f t="shared" si="29"/>
        <v>17.925665128023311</v>
      </c>
      <c r="I242">
        <f t="shared" si="29"/>
        <v>13.443674878391558</v>
      </c>
      <c r="J242">
        <f t="shared" si="29"/>
        <v>10.078744115763481</v>
      </c>
      <c r="K242">
        <f t="shared" si="29"/>
        <v>5.6587277506719964</v>
      </c>
      <c r="L242">
        <f t="shared" si="29"/>
        <v>3.1725561416683785</v>
      </c>
      <c r="N242">
        <f t="shared" si="26"/>
        <v>0.15579062544620564</v>
      </c>
      <c r="O242">
        <f t="shared" si="26"/>
        <v>0.13631097757037694</v>
      </c>
      <c r="P242">
        <f t="shared" si="25"/>
        <v>0.11679148961692877</v>
      </c>
      <c r="Q242">
        <f t="shared" si="25"/>
        <v>8.1965971621402192E-2</v>
      </c>
      <c r="R242">
        <f t="shared" si="25"/>
        <v>5.5144900012780704E-2</v>
      </c>
      <c r="T242">
        <f t="shared" si="27"/>
        <v>1.091879758787313E-2</v>
      </c>
    </row>
    <row r="243" spans="1:20" x14ac:dyDescent="0.25">
      <c r="A243">
        <v>237</v>
      </c>
      <c r="B243">
        <f t="shared" si="28"/>
        <v>8.7045812648202901E-3</v>
      </c>
      <c r="C243">
        <f t="shared" si="28"/>
        <v>1.0155344808957004E-2</v>
      </c>
      <c r="D243">
        <f t="shared" si="28"/>
        <v>1.1606108353093721E-2</v>
      </c>
      <c r="E243">
        <f t="shared" si="28"/>
        <v>1.4507635441367151E-2</v>
      </c>
      <c r="F243">
        <f t="shared" si="28"/>
        <v>1.740916252964058E-2</v>
      </c>
      <c r="H243">
        <f t="shared" si="29"/>
        <v>17.769874502577107</v>
      </c>
      <c r="I243">
        <f t="shared" si="29"/>
        <v>13.307363900821182</v>
      </c>
      <c r="J243">
        <f t="shared" si="29"/>
        <v>9.9619526261465516</v>
      </c>
      <c r="K243">
        <f t="shared" si="29"/>
        <v>5.5767617790505941</v>
      </c>
      <c r="L243">
        <f t="shared" si="29"/>
        <v>3.1174112416555979</v>
      </c>
      <c r="N243">
        <f t="shared" si="26"/>
        <v>0.15467931667334045</v>
      </c>
      <c r="O243">
        <f t="shared" si="26"/>
        <v>0.13514086891110622</v>
      </c>
      <c r="P243">
        <f t="shared" si="25"/>
        <v>0.11561950158744343</v>
      </c>
      <c r="Q243">
        <f t="shared" si="25"/>
        <v>8.0905626833816122E-2</v>
      </c>
      <c r="R243">
        <f t="shared" si="25"/>
        <v>5.4271518977710952E-2</v>
      </c>
      <c r="T243">
        <f t="shared" si="27"/>
        <v>1.0929818385223018E-2</v>
      </c>
    </row>
    <row r="244" spans="1:20" x14ac:dyDescent="0.25">
      <c r="A244">
        <v>238</v>
      </c>
      <c r="B244">
        <f t="shared" si="28"/>
        <v>8.7182581909837423E-3</v>
      </c>
      <c r="C244">
        <f t="shared" si="28"/>
        <v>1.0171301222814363E-2</v>
      </c>
      <c r="D244">
        <f t="shared" si="28"/>
        <v>1.1624344254644989E-2</v>
      </c>
      <c r="E244">
        <f t="shared" si="28"/>
        <v>1.4530430318306236E-2</v>
      </c>
      <c r="F244">
        <f t="shared" si="28"/>
        <v>1.7436516381967485E-2</v>
      </c>
      <c r="H244">
        <f t="shared" si="29"/>
        <v>17.615195185903765</v>
      </c>
      <c r="I244">
        <f t="shared" si="29"/>
        <v>13.172223031910075</v>
      </c>
      <c r="J244">
        <f t="shared" si="29"/>
        <v>9.8463331245591075</v>
      </c>
      <c r="K244">
        <f t="shared" si="29"/>
        <v>5.4958561522167777</v>
      </c>
      <c r="L244">
        <f t="shared" si="29"/>
        <v>3.0631397226778869</v>
      </c>
      <c r="N244">
        <f t="shared" si="26"/>
        <v>0.15357381971528289</v>
      </c>
      <c r="O244">
        <f t="shared" si="26"/>
        <v>0.13397864823165045</v>
      </c>
      <c r="P244">
        <f t="shared" si="25"/>
        <v>0.1144571658857893</v>
      </c>
      <c r="Q244">
        <f t="shared" si="25"/>
        <v>7.9857154859220514E-2</v>
      </c>
      <c r="R244">
        <f t="shared" si="25"/>
        <v>5.3410485954728311E-2</v>
      </c>
      <c r="T244">
        <f t="shared" si="27"/>
        <v>1.0940856947860136E-2</v>
      </c>
    </row>
    <row r="245" spans="1:20" x14ac:dyDescent="0.25">
      <c r="A245">
        <v>239</v>
      </c>
      <c r="B245">
        <f t="shared" si="28"/>
        <v>8.7319566067862227E-3</v>
      </c>
      <c r="C245">
        <f t="shared" si="28"/>
        <v>1.0187282707917258E-2</v>
      </c>
      <c r="D245">
        <f t="shared" si="28"/>
        <v>1.1642608809048296E-2</v>
      </c>
      <c r="E245">
        <f t="shared" si="28"/>
        <v>1.4553261011310371E-2</v>
      </c>
      <c r="F245">
        <f t="shared" si="28"/>
        <v>1.7463913213572445E-2</v>
      </c>
      <c r="H245">
        <f t="shared" si="29"/>
        <v>17.461621366188481</v>
      </c>
      <c r="I245">
        <f t="shared" si="29"/>
        <v>13.038244383678425</v>
      </c>
      <c r="J245">
        <f t="shared" si="29"/>
        <v>9.731875958673319</v>
      </c>
      <c r="K245">
        <f t="shared" si="29"/>
        <v>5.4159989973575575</v>
      </c>
      <c r="L245">
        <f t="shared" si="29"/>
        <v>3.0097292367231585</v>
      </c>
      <c r="N245">
        <f t="shared" si="26"/>
        <v>0.15247412005368899</v>
      </c>
      <c r="O245">
        <f t="shared" si="26"/>
        <v>0.13282428155144652</v>
      </c>
      <c r="P245">
        <f t="shared" si="25"/>
        <v>0.11330442476501532</v>
      </c>
      <c r="Q245">
        <f t="shared" si="25"/>
        <v>7.8820447045539796E-2</v>
      </c>
      <c r="R245">
        <f t="shared" si="25"/>
        <v>5.2561650186484878E-2</v>
      </c>
      <c r="T245">
        <f t="shared" si="27"/>
        <v>1.0951913367022122E-2</v>
      </c>
    </row>
    <row r="246" spans="1:20" x14ac:dyDescent="0.25">
      <c r="A246">
        <v>240</v>
      </c>
      <c r="B246">
        <f t="shared" si="28"/>
        <v>8.7456765459929652E-3</v>
      </c>
      <c r="C246">
        <f t="shared" si="28"/>
        <v>1.0203289303658457E-2</v>
      </c>
      <c r="D246">
        <f t="shared" si="28"/>
        <v>1.1660902061323952E-2</v>
      </c>
      <c r="E246">
        <f t="shared" si="28"/>
        <v>1.457612757665494E-2</v>
      </c>
      <c r="F246">
        <f t="shared" si="28"/>
        <v>1.749135309198593E-2</v>
      </c>
      <c r="H246">
        <f t="shared" si="29"/>
        <v>17.309147246134792</v>
      </c>
      <c r="I246">
        <f t="shared" si="29"/>
        <v>12.905420102126978</v>
      </c>
      <c r="J246">
        <f t="shared" si="29"/>
        <v>9.6185715339083036</v>
      </c>
      <c r="K246">
        <f t="shared" si="29"/>
        <v>5.3371785503120179</v>
      </c>
      <c r="L246">
        <f t="shared" si="29"/>
        <v>2.9571675865366736</v>
      </c>
      <c r="N246">
        <f t="shared" si="26"/>
        <v>0.15138020310165978</v>
      </c>
      <c r="O246">
        <f t="shared" si="26"/>
        <v>0.13167773488725104</v>
      </c>
      <c r="P246">
        <f t="shared" si="25"/>
        <v>0.11216122062674322</v>
      </c>
      <c r="Q246">
        <f t="shared" si="25"/>
        <v>7.7795395448734248E-2</v>
      </c>
      <c r="R246">
        <f t="shared" si="25"/>
        <v>5.1724862408288816E-2</v>
      </c>
      <c r="T246">
        <f t="shared" si="27"/>
        <v>1.0962987733984915E-2</v>
      </c>
    </row>
    <row r="247" spans="1:20" x14ac:dyDescent="0.25">
      <c r="A247">
        <v>241</v>
      </c>
      <c r="B247">
        <f t="shared" si="28"/>
        <v>8.7594180424222529E-3</v>
      </c>
      <c r="C247">
        <f t="shared" si="28"/>
        <v>1.0219321049492627E-2</v>
      </c>
      <c r="D247">
        <f t="shared" si="28"/>
        <v>1.1679224056563003E-2</v>
      </c>
      <c r="E247">
        <f t="shared" si="28"/>
        <v>1.4599030070703754E-2</v>
      </c>
      <c r="F247">
        <f t="shared" si="28"/>
        <v>1.7518836084844506E-2</v>
      </c>
      <c r="H247">
        <f t="shared" si="29"/>
        <v>17.157767043033132</v>
      </c>
      <c r="I247">
        <f t="shared" si="29"/>
        <v>12.773742367239727</v>
      </c>
      <c r="J247">
        <f t="shared" si="29"/>
        <v>9.5064103132815596</v>
      </c>
      <c r="K247">
        <f t="shared" si="29"/>
        <v>5.2593831548632837</v>
      </c>
      <c r="L247">
        <f t="shared" si="29"/>
        <v>2.9054427241283847</v>
      </c>
      <c r="N247">
        <f t="shared" si="26"/>
        <v>0.15029205420442232</v>
      </c>
      <c r="O247">
        <f t="shared" si="26"/>
        <v>0.13053897425432873</v>
      </c>
      <c r="P247">
        <f t="shared" si="25"/>
        <v>0.11102749602243663</v>
      </c>
      <c r="Q247">
        <f t="shared" si="25"/>
        <v>7.6781892831201862E-2</v>
      </c>
      <c r="R247">
        <f t="shared" si="25"/>
        <v>5.0899974837909263E-2</v>
      </c>
      <c r="T247">
        <f t="shared" si="27"/>
        <v>1.0974080140058864E-2</v>
      </c>
    </row>
    <row r="248" spans="1:20" x14ac:dyDescent="0.25">
      <c r="A248">
        <v>242</v>
      </c>
      <c r="B248">
        <f t="shared" si="28"/>
        <v>8.7731811299455089E-3</v>
      </c>
      <c r="C248">
        <f t="shared" si="28"/>
        <v>1.0235377984936426E-2</v>
      </c>
      <c r="D248">
        <f t="shared" si="28"/>
        <v>1.1697574839927345E-2</v>
      </c>
      <c r="E248">
        <f t="shared" si="28"/>
        <v>1.4621968549909182E-2</v>
      </c>
      <c r="F248">
        <f t="shared" si="28"/>
        <v>1.7546362259891018E-2</v>
      </c>
      <c r="H248">
        <f t="shared" si="29"/>
        <v>17.007474988828712</v>
      </c>
      <c r="I248">
        <f t="shared" si="29"/>
        <v>12.643203392985399</v>
      </c>
      <c r="J248">
        <f t="shared" si="29"/>
        <v>9.3953828172591223</v>
      </c>
      <c r="K248">
        <f t="shared" si="29"/>
        <v>5.1826012620320814</v>
      </c>
      <c r="L248">
        <f t="shared" si="29"/>
        <v>2.8545427492904754</v>
      </c>
      <c r="N248">
        <f t="shared" si="26"/>
        <v>0.14920965864001226</v>
      </c>
      <c r="O248">
        <f t="shared" si="26"/>
        <v>0.12940796566763627</v>
      </c>
      <c r="P248">
        <f t="shared" si="25"/>
        <v>0.10990319365465601</v>
      </c>
      <c r="Q248">
        <f t="shared" si="25"/>
        <v>7.5779832660152729E-2</v>
      </c>
      <c r="R248">
        <f t="shared" si="25"/>
        <v>5.0086841165395947E-2</v>
      </c>
      <c r="T248">
        <f t="shared" si="27"/>
        <v>1.0985190676585932E-2</v>
      </c>
    </row>
    <row r="249" spans="1:20" x14ac:dyDescent="0.25">
      <c r="A249">
        <v>243</v>
      </c>
      <c r="B249">
        <f t="shared" si="28"/>
        <v>8.786965842487374E-3</v>
      </c>
      <c r="C249">
        <f t="shared" si="28"/>
        <v>1.0251460149568603E-2</v>
      </c>
      <c r="D249">
        <f t="shared" si="28"/>
        <v>1.1715954456649833E-2</v>
      </c>
      <c r="E249">
        <f t="shared" si="28"/>
        <v>1.4644943070812291E-2</v>
      </c>
      <c r="F249">
        <f t="shared" si="28"/>
        <v>1.7573931684974748E-2</v>
      </c>
      <c r="H249">
        <f t="shared" si="29"/>
        <v>16.858265330188701</v>
      </c>
      <c r="I249">
        <f t="shared" si="29"/>
        <v>12.513795427317762</v>
      </c>
      <c r="J249">
        <f t="shared" si="29"/>
        <v>9.2854796236044663</v>
      </c>
      <c r="K249">
        <f t="shared" si="29"/>
        <v>5.1068214293719283</v>
      </c>
      <c r="L249">
        <f t="shared" si="29"/>
        <v>2.8044559081250795</v>
      </c>
      <c r="N249">
        <f t="shared" si="26"/>
        <v>0.14813300161995724</v>
      </c>
      <c r="O249">
        <f t="shared" si="26"/>
        <v>0.12828467514300185</v>
      </c>
      <c r="P249">
        <f t="shared" si="25"/>
        <v>0.10878825637829996</v>
      </c>
      <c r="Q249">
        <f t="shared" si="25"/>
        <v>7.4789109105956139E-2</v>
      </c>
      <c r="R249">
        <f t="shared" si="25"/>
        <v>4.9285316542913966E-2</v>
      </c>
      <c r="T249">
        <f t="shared" si="27"/>
        <v>1.099631943493567E-2</v>
      </c>
    </row>
    <row r="250" spans="1:20" x14ac:dyDescent="0.25">
      <c r="A250">
        <v>244</v>
      </c>
      <c r="B250">
        <f t="shared" si="28"/>
        <v>8.800772214025792E-3</v>
      </c>
      <c r="C250">
        <f t="shared" si="28"/>
        <v>1.0267567583030089E-2</v>
      </c>
      <c r="D250">
        <f t="shared" si="28"/>
        <v>1.173436295203439E-2</v>
      </c>
      <c r="E250">
        <f t="shared" si="28"/>
        <v>1.4667953690042987E-2</v>
      </c>
      <c r="F250">
        <f t="shared" si="28"/>
        <v>1.7601544428051584E-2</v>
      </c>
      <c r="H250">
        <f t="shared" si="29"/>
        <v>16.710132328568744</v>
      </c>
      <c r="I250">
        <f t="shared" si="29"/>
        <v>12.38551075217476</v>
      </c>
      <c r="J250">
        <f t="shared" si="29"/>
        <v>9.1766913672261659</v>
      </c>
      <c r="K250">
        <f t="shared" si="29"/>
        <v>5.032032320265972</v>
      </c>
      <c r="L250">
        <f t="shared" si="29"/>
        <v>2.7551705915821656</v>
      </c>
      <c r="N250">
        <f t="shared" si="26"/>
        <v>0.14706206828996191</v>
      </c>
      <c r="O250">
        <f t="shared" si="26"/>
        <v>0.12716906869830019</v>
      </c>
      <c r="P250">
        <f t="shared" si="25"/>
        <v>0.10768262720183254</v>
      </c>
      <c r="Q250">
        <f t="shared" si="25"/>
        <v>7.3809617040460837E-2</v>
      </c>
      <c r="R250">
        <f t="shared" si="25"/>
        <v>4.8495257574594657E-2</v>
      </c>
      <c r="T250">
        <f t="shared" si="27"/>
        <v>1.1007466506501872E-2</v>
      </c>
    </row>
    <row r="251" spans="1:20" x14ac:dyDescent="0.25">
      <c r="A251">
        <v>245</v>
      </c>
      <c r="B251">
        <f t="shared" si="28"/>
        <v>8.8146002785920979E-3</v>
      </c>
      <c r="C251">
        <f t="shared" si="28"/>
        <v>1.0283700325024113E-2</v>
      </c>
      <c r="D251">
        <f t="shared" si="28"/>
        <v>1.175280037145613E-2</v>
      </c>
      <c r="E251">
        <f t="shared" si="28"/>
        <v>1.4691000464320163E-2</v>
      </c>
      <c r="F251">
        <f t="shared" si="28"/>
        <v>1.7629200557184196E-2</v>
      </c>
      <c r="H251">
        <f t="shared" si="29"/>
        <v>16.563070260278781</v>
      </c>
      <c r="I251">
        <f t="shared" si="29"/>
        <v>12.258341683476459</v>
      </c>
      <c r="J251">
        <f t="shared" si="29"/>
        <v>9.0690087400243335</v>
      </c>
      <c r="K251">
        <f t="shared" si="29"/>
        <v>4.9582227032255108</v>
      </c>
      <c r="L251">
        <f t="shared" si="29"/>
        <v>2.7066753340075711</v>
      </c>
      <c r="N251">
        <f t="shared" si="26"/>
        <v>0.14599684373059385</v>
      </c>
      <c r="O251">
        <f t="shared" si="26"/>
        <v>0.1260611123546235</v>
      </c>
      <c r="P251">
        <f t="shared" si="25"/>
        <v>0.10658624928849689</v>
      </c>
      <c r="Q251">
        <f t="shared" si="25"/>
        <v>7.2841252035288753E-2</v>
      </c>
      <c r="R251">
        <f t="shared" si="25"/>
        <v>4.7716522306402991E-2</v>
      </c>
      <c r="T251">
        <f t="shared" si="27"/>
        <v>1.1018631982699225E-2</v>
      </c>
    </row>
    <row r="252" spans="1:20" x14ac:dyDescent="0.25">
      <c r="A252">
        <v>246</v>
      </c>
      <c r="B252">
        <f t="shared" si="28"/>
        <v>8.8284500702710943E-3</v>
      </c>
      <c r="C252">
        <f t="shared" si="28"/>
        <v>1.0299858415316275E-2</v>
      </c>
      <c r="D252">
        <f t="shared" si="28"/>
        <v>1.1771266760361459E-2</v>
      </c>
      <c r="E252">
        <f t="shared" si="28"/>
        <v>1.4714083450451823E-2</v>
      </c>
      <c r="F252">
        <f t="shared" si="28"/>
        <v>1.7656900140542189E-2</v>
      </c>
      <c r="H252">
        <f t="shared" si="29"/>
        <v>16.417073416548188</v>
      </c>
      <c r="I252">
        <f t="shared" si="29"/>
        <v>12.132280571121836</v>
      </c>
      <c r="J252">
        <f t="shared" si="29"/>
        <v>8.9624224907358361</v>
      </c>
      <c r="K252">
        <f t="shared" si="29"/>
        <v>4.8853814511902218</v>
      </c>
      <c r="L252">
        <f t="shared" si="29"/>
        <v>2.6589588117011682</v>
      </c>
      <c r="N252">
        <f t="shared" si="26"/>
        <v>0.14493731295797058</v>
      </c>
      <c r="O252">
        <f t="shared" si="26"/>
        <v>0.12496077213744738</v>
      </c>
      <c r="P252">
        <f t="shared" si="25"/>
        <v>0.1054990659575147</v>
      </c>
      <c r="Q252">
        <f t="shared" si="25"/>
        <v>7.1883910360102346E-2</v>
      </c>
      <c r="R252">
        <f t="shared" si="25"/>
        <v>4.6948970216022248E-2</v>
      </c>
      <c r="T252">
        <f t="shared" si="27"/>
        <v>1.1029815954959846E-2</v>
      </c>
    </row>
    <row r="253" spans="1:20" x14ac:dyDescent="0.25">
      <c r="A253">
        <v>247</v>
      </c>
      <c r="B253">
        <f t="shared" si="28"/>
        <v>8.8423216232011367E-3</v>
      </c>
      <c r="C253">
        <f t="shared" si="28"/>
        <v>1.0316041893734659E-2</v>
      </c>
      <c r="D253">
        <f t="shared" si="28"/>
        <v>1.1789762164268183E-2</v>
      </c>
      <c r="E253">
        <f t="shared" si="28"/>
        <v>1.4737202705335229E-2</v>
      </c>
      <c r="F253">
        <f t="shared" si="28"/>
        <v>1.7684643246402273E-2</v>
      </c>
      <c r="H253">
        <f t="shared" si="29"/>
        <v>16.272136103590217</v>
      </c>
      <c r="I253">
        <f t="shared" si="29"/>
        <v>12.007319798984389</v>
      </c>
      <c r="J253">
        <f t="shared" si="29"/>
        <v>8.8569234247783211</v>
      </c>
      <c r="K253">
        <f t="shared" si="29"/>
        <v>4.8134975408301193</v>
      </c>
      <c r="L253">
        <f t="shared" si="29"/>
        <v>2.612009841485146</v>
      </c>
      <c r="N253">
        <f t="shared" si="26"/>
        <v>0.14388346092444768</v>
      </c>
      <c r="O253">
        <f t="shared" si="26"/>
        <v>0.12386801407779258</v>
      </c>
      <c r="P253">
        <f t="shared" si="25"/>
        <v>0.10442102068527202</v>
      </c>
      <c r="Q253">
        <f t="shared" si="25"/>
        <v>7.0937488980846106E-2</v>
      </c>
      <c r="R253">
        <f t="shared" si="25"/>
        <v>4.6192462202756558E-2</v>
      </c>
      <c r="T253">
        <f t="shared" si="27"/>
        <v>1.1041018514729817E-2</v>
      </c>
    </row>
    <row r="254" spans="1:20" x14ac:dyDescent="0.25">
      <c r="A254">
        <v>248</v>
      </c>
      <c r="B254">
        <f t="shared" si="28"/>
        <v>8.856214971574225E-3</v>
      </c>
      <c r="C254">
        <f t="shared" si="28"/>
        <v>1.0332250800169928E-2</v>
      </c>
      <c r="D254">
        <f t="shared" si="28"/>
        <v>1.1808286628765634E-2</v>
      </c>
      <c r="E254">
        <f t="shared" si="28"/>
        <v>1.4760358285957042E-2</v>
      </c>
      <c r="F254">
        <f t="shared" si="28"/>
        <v>1.771242994314845E-2</v>
      </c>
      <c r="H254">
        <f t="shared" si="29"/>
        <v>16.128252642665771</v>
      </c>
      <c r="I254">
        <f t="shared" si="29"/>
        <v>11.883451784906596</v>
      </c>
      <c r="J254">
        <f t="shared" si="29"/>
        <v>8.7525024040930486</v>
      </c>
      <c r="K254">
        <f t="shared" si="29"/>
        <v>4.7425600518492734</v>
      </c>
      <c r="L254">
        <f t="shared" si="29"/>
        <v>2.5658173792823895</v>
      </c>
      <c r="N254">
        <f t="shared" si="26"/>
        <v>0.14283527251930817</v>
      </c>
      <c r="O254">
        <f t="shared" si="26"/>
        <v>0.12278280421338193</v>
      </c>
      <c r="P254">
        <f t="shared" si="25"/>
        <v>0.10335205710649102</v>
      </c>
      <c r="Q254">
        <f t="shared" si="25"/>
        <v>7.0001885557962287E-2</v>
      </c>
      <c r="R254">
        <f t="shared" si="25"/>
        <v>4.5446860577452078E-2</v>
      </c>
      <c r="T254">
        <f t="shared" si="27"/>
        <v>1.1052239753465504E-2</v>
      </c>
    </row>
    <row r="255" spans="1:20" x14ac:dyDescent="0.25">
      <c r="A255">
        <v>249</v>
      </c>
      <c r="B255">
        <f t="shared" si="28"/>
        <v>8.8701301496360834E-3</v>
      </c>
      <c r="C255">
        <f t="shared" si="28"/>
        <v>1.0348485174575428E-2</v>
      </c>
      <c r="D255">
        <f t="shared" si="28"/>
        <v>1.1826840199514778E-2</v>
      </c>
      <c r="E255">
        <f t="shared" si="28"/>
        <v>1.4783550249393471E-2</v>
      </c>
      <c r="F255">
        <f t="shared" si="28"/>
        <v>1.7740260299272167E-2</v>
      </c>
      <c r="H255">
        <f t="shared" si="29"/>
        <v>15.985417370146463</v>
      </c>
      <c r="I255">
        <f t="shared" si="29"/>
        <v>11.760668980693215</v>
      </c>
      <c r="J255">
        <f t="shared" si="29"/>
        <v>8.6491503469865574</v>
      </c>
      <c r="K255">
        <f t="shared" si="29"/>
        <v>4.6725581662913109</v>
      </c>
      <c r="L255">
        <f t="shared" si="29"/>
        <v>2.5203705187049374</v>
      </c>
      <c r="N255">
        <f t="shared" si="26"/>
        <v>0.14179273256945249</v>
      </c>
      <c r="O255">
        <f t="shared" si="26"/>
        <v>0.12170510858979285</v>
      </c>
      <c r="P255">
        <f t="shared" si="25"/>
        <v>0.1022921190153878</v>
      </c>
      <c r="Q255">
        <f t="shared" si="25"/>
        <v>6.9076998444581414E-2</v>
      </c>
      <c r="R255">
        <f t="shared" si="25"/>
        <v>4.4712029052437201E-2</v>
      </c>
      <c r="T255">
        <f t="shared" si="27"/>
        <v>1.1063479762630536E-2</v>
      </c>
    </row>
    <row r="256" spans="1:20" x14ac:dyDescent="0.25">
      <c r="A256">
        <v>250</v>
      </c>
      <c r="B256">
        <f t="shared" si="28"/>
        <v>8.8840671916862353E-3</v>
      </c>
      <c r="C256">
        <f t="shared" si="28"/>
        <v>1.0364745056967275E-2</v>
      </c>
      <c r="D256">
        <f t="shared" si="28"/>
        <v>1.1845422922248314E-2</v>
      </c>
      <c r="E256">
        <f t="shared" si="28"/>
        <v>1.4806778652810394E-2</v>
      </c>
      <c r="F256">
        <f t="shared" si="28"/>
        <v>1.7768134383372471E-2</v>
      </c>
      <c r="H256">
        <f t="shared" si="29"/>
        <v>15.84362463757701</v>
      </c>
      <c r="I256">
        <f t="shared" si="29"/>
        <v>11.638963872103421</v>
      </c>
      <c r="J256">
        <f t="shared" si="29"/>
        <v>8.5468582279711693</v>
      </c>
      <c r="K256">
        <f t="shared" si="29"/>
        <v>4.6034811678467298</v>
      </c>
      <c r="L256">
        <f t="shared" si="29"/>
        <v>2.4756584896525005</v>
      </c>
      <c r="N256">
        <f t="shared" si="26"/>
        <v>0.14075582584008964</v>
      </c>
      <c r="O256">
        <f t="shared" si="26"/>
        <v>0.12063489326160462</v>
      </c>
      <c r="P256">
        <f t="shared" si="25"/>
        <v>0.10124115036681629</v>
      </c>
      <c r="Q256">
        <f t="shared" si="25"/>
        <v>6.8162726684687619E-2</v>
      </c>
      <c r="R256">
        <f t="shared" si="25"/>
        <v>4.3987832731482553E-2</v>
      </c>
      <c r="T256">
        <f t="shared" si="27"/>
        <v>1.1074738633691903E-2</v>
      </c>
    </row>
    <row r="257" spans="1:20" x14ac:dyDescent="0.25">
      <c r="A257">
        <v>251</v>
      </c>
      <c r="B257">
        <f t="shared" si="28"/>
        <v>8.8980261320781087E-3</v>
      </c>
      <c r="C257">
        <f t="shared" si="28"/>
        <v>1.038103048742446E-2</v>
      </c>
      <c r="D257">
        <f t="shared" si="28"/>
        <v>1.1864034842770812E-2</v>
      </c>
      <c r="E257">
        <f t="shared" si="28"/>
        <v>1.4830043553463514E-2</v>
      </c>
      <c r="F257">
        <f t="shared" si="28"/>
        <v>1.7796052264156217E-2</v>
      </c>
      <c r="H257">
        <f t="shared" si="29"/>
        <v>15.70286881173692</v>
      </c>
      <c r="I257">
        <f t="shared" si="29"/>
        <v>11.518328978841817</v>
      </c>
      <c r="J257">
        <f t="shared" si="29"/>
        <v>8.4456170776043535</v>
      </c>
      <c r="K257">
        <f t="shared" si="29"/>
        <v>4.5353184411620422</v>
      </c>
      <c r="L257">
        <f t="shared" si="29"/>
        <v>2.431670656921018</v>
      </c>
      <c r="N257">
        <f t="shared" si="26"/>
        <v>0.13972453703542942</v>
      </c>
      <c r="O257">
        <f t="shared" si="26"/>
        <v>0.11957212429354154</v>
      </c>
      <c r="P257">
        <f t="shared" si="25"/>
        <v>0.10019909527739826</v>
      </c>
      <c r="Q257">
        <f t="shared" si="25"/>
        <v>6.7258970011259342E-2</v>
      </c>
      <c r="R257">
        <f t="shared" si="25"/>
        <v>4.327413809978152E-2</v>
      </c>
      <c r="T257">
        <f t="shared" si="27"/>
        <v>1.1086016458117047E-2</v>
      </c>
    </row>
    <row r="258" spans="1:20" x14ac:dyDescent="0.25">
      <c r="A258">
        <v>252</v>
      </c>
      <c r="B258">
        <f t="shared" si="28"/>
        <v>8.912007005219099E-3</v>
      </c>
      <c r="C258">
        <f t="shared" si="28"/>
        <v>1.0397341506088948E-2</v>
      </c>
      <c r="D258">
        <f t="shared" si="28"/>
        <v>1.1882676006958798E-2</v>
      </c>
      <c r="E258">
        <f t="shared" si="28"/>
        <v>1.4853345008698497E-2</v>
      </c>
      <c r="F258">
        <f t="shared" si="28"/>
        <v>1.7824014010438198E-2</v>
      </c>
      <c r="H258">
        <f t="shared" si="29"/>
        <v>15.563144274701491</v>
      </c>
      <c r="I258">
        <f t="shared" si="29"/>
        <v>11.398756854548274</v>
      </c>
      <c r="J258">
        <f t="shared" si="29"/>
        <v>8.3454179823269552</v>
      </c>
      <c r="K258">
        <f t="shared" si="29"/>
        <v>4.4680594711507826</v>
      </c>
      <c r="L258">
        <f t="shared" si="29"/>
        <v>2.3883965188212364</v>
      </c>
      <c r="N258">
        <f t="shared" si="26"/>
        <v>0.13869885079937522</v>
      </c>
      <c r="O258">
        <f t="shared" si="26"/>
        <v>0.11851676776161067</v>
      </c>
      <c r="P258">
        <f t="shared" si="25"/>
        <v>9.9165898026639013E-2</v>
      </c>
      <c r="Q258">
        <f t="shared" si="25"/>
        <v>6.636562884438553E-2</v>
      </c>
      <c r="R258">
        <f t="shared" si="25"/>
        <v>4.2570813013951533E-2</v>
      </c>
      <c r="T258">
        <f t="shared" si="27"/>
        <v>1.1097313327370061E-2</v>
      </c>
    </row>
    <row r="259" spans="1:20" x14ac:dyDescent="0.25">
      <c r="A259">
        <v>253</v>
      </c>
      <c r="B259">
        <f t="shared" si="28"/>
        <v>8.9260098455706694E-3</v>
      </c>
      <c r="C259">
        <f t="shared" si="28"/>
        <v>1.041367815316578E-2</v>
      </c>
      <c r="D259">
        <f t="shared" si="28"/>
        <v>1.1901346460760893E-2</v>
      </c>
      <c r="E259">
        <f t="shared" si="28"/>
        <v>1.4876683075951117E-2</v>
      </c>
      <c r="F259">
        <f t="shared" si="28"/>
        <v>1.7852019691141339E-2</v>
      </c>
      <c r="H259">
        <f t="shared" si="29"/>
        <v>15.424445423902116</v>
      </c>
      <c r="I259">
        <f t="shared" si="29"/>
        <v>11.280240086786664</v>
      </c>
      <c r="J259">
        <f t="shared" si="29"/>
        <v>8.2462520843003162</v>
      </c>
      <c r="K259">
        <f t="shared" si="29"/>
        <v>4.4016938423063969</v>
      </c>
      <c r="L259">
        <f t="shared" si="29"/>
        <v>2.3458257058072847</v>
      </c>
      <c r="N259">
        <f t="shared" si="26"/>
        <v>0.13767875171621774</v>
      </c>
      <c r="O259">
        <f t="shared" si="26"/>
        <v>0.11746878975423514</v>
      </c>
      <c r="P259">
        <f t="shared" si="25"/>
        <v>9.8141503058029711E-2</v>
      </c>
      <c r="Q259">
        <f t="shared" si="25"/>
        <v>6.5482604289357815E-2</v>
      </c>
      <c r="R259">
        <f t="shared" si="25"/>
        <v>4.1877726692057173E-2</v>
      </c>
      <c r="T259">
        <f t="shared" si="27"/>
        <v>1.1108629332908345E-2</v>
      </c>
    </row>
    <row r="260" spans="1:20" x14ac:dyDescent="0.25">
      <c r="A260">
        <v>254</v>
      </c>
      <c r="B260">
        <f t="shared" si="28"/>
        <v>8.9400346876484273E-3</v>
      </c>
      <c r="C260">
        <f t="shared" si="28"/>
        <v>1.0430040468923164E-2</v>
      </c>
      <c r="D260">
        <f t="shared" si="28"/>
        <v>1.1920046250197902E-2</v>
      </c>
      <c r="E260">
        <f t="shared" si="28"/>
        <v>1.4900057812747378E-2</v>
      </c>
      <c r="F260">
        <f t="shared" si="28"/>
        <v>1.7880069375296855E-2</v>
      </c>
      <c r="H260">
        <f t="shared" si="29"/>
        <v>15.286766672185898</v>
      </c>
      <c r="I260">
        <f t="shared" si="29"/>
        <v>11.162771297032428</v>
      </c>
      <c r="J260">
        <f t="shared" si="29"/>
        <v>8.1481105812422872</v>
      </c>
      <c r="K260">
        <f t="shared" si="29"/>
        <v>4.3362112380170394</v>
      </c>
      <c r="L260">
        <f t="shared" si="29"/>
        <v>2.3039479791152275</v>
      </c>
      <c r="N260">
        <f t="shared" si="26"/>
        <v>0.13666422431132985</v>
      </c>
      <c r="O260">
        <f t="shared" si="26"/>
        <v>0.11642815637338215</v>
      </c>
      <c r="P260">
        <f t="shared" si="25"/>
        <v>9.7125854980134971E-2</v>
      </c>
      <c r="Q260">
        <f t="shared" si="25"/>
        <v>6.4609798134738772E-2</v>
      </c>
      <c r="R260">
        <f t="shared" si="25"/>
        <v>4.1194749703655255E-2</v>
      </c>
      <c r="T260">
        <f t="shared" si="27"/>
        <v>1.1119964566179251E-2</v>
      </c>
    </row>
    <row r="261" spans="1:20" x14ac:dyDescent="0.25">
      <c r="A261">
        <v>255</v>
      </c>
      <c r="B261">
        <f t="shared" si="28"/>
        <v>8.9540815660222126E-3</v>
      </c>
      <c r="C261">
        <f t="shared" si="28"/>
        <v>1.0446428493692581E-2</v>
      </c>
      <c r="D261">
        <f t="shared" si="28"/>
        <v>1.193877542136295E-2</v>
      </c>
      <c r="E261">
        <f t="shared" si="28"/>
        <v>1.4923469276703688E-2</v>
      </c>
      <c r="F261">
        <f t="shared" si="28"/>
        <v>1.7908163132044425E-2</v>
      </c>
      <c r="H261">
        <f t="shared" si="29"/>
        <v>15.150102447874568</v>
      </c>
      <c r="I261">
        <f t="shared" si="29"/>
        <v>11.046343140659046</v>
      </c>
      <c r="J261">
        <f t="shared" si="29"/>
        <v>8.0509847262621523</v>
      </c>
      <c r="K261">
        <f t="shared" si="29"/>
        <v>4.2716014398823008</v>
      </c>
      <c r="L261">
        <f t="shared" si="29"/>
        <v>2.2627532294115724</v>
      </c>
      <c r="N261">
        <f t="shared" si="26"/>
        <v>0.13565525305186166</v>
      </c>
      <c r="O261">
        <f t="shared" si="26"/>
        <v>0.11539483373568624</v>
      </c>
      <c r="P261">
        <f t="shared" si="25"/>
        <v>9.6118898567667102E-2</v>
      </c>
      <c r="Q261">
        <f t="shared" si="25"/>
        <v>6.3747112850406754E-2</v>
      </c>
      <c r="R261">
        <f t="shared" si="25"/>
        <v>4.052175395986278E-2</v>
      </c>
      <c r="T261">
        <f t="shared" si="27"/>
        <v>1.1131319118616955E-2</v>
      </c>
    </row>
    <row r="262" spans="1:20" x14ac:dyDescent="0.25">
      <c r="A262">
        <v>256</v>
      </c>
      <c r="B262">
        <f t="shared" si="28"/>
        <v>8.9681505153161832E-3</v>
      </c>
      <c r="C262">
        <f t="shared" si="28"/>
        <v>1.046284226786888E-2</v>
      </c>
      <c r="D262">
        <f t="shared" si="28"/>
        <v>1.1957534020421578E-2</v>
      </c>
      <c r="E262">
        <f t="shared" si="28"/>
        <v>1.4946917525526973E-2</v>
      </c>
      <c r="F262">
        <f t="shared" si="28"/>
        <v>1.7936301030632366E-2</v>
      </c>
      <c r="H262">
        <f t="shared" si="29"/>
        <v>15.014447194822706</v>
      </c>
      <c r="I262">
        <f t="shared" si="29"/>
        <v>10.930948306923359</v>
      </c>
      <c r="J262">
        <f t="shared" si="29"/>
        <v>7.9548658276944852</v>
      </c>
      <c r="K262">
        <f t="shared" si="29"/>
        <v>4.2078543270318942</v>
      </c>
      <c r="L262">
        <f t="shared" si="29"/>
        <v>2.2222314754517098</v>
      </c>
      <c r="N262">
        <f t="shared" si="26"/>
        <v>0.13465182234743686</v>
      </c>
      <c r="O262">
        <f t="shared" si="26"/>
        <v>0.11436878797356749</v>
      </c>
      <c r="P262">
        <f t="shared" si="26"/>
        <v>9.5120578762545857E-2</v>
      </c>
      <c r="Q262">
        <f t="shared" si="26"/>
        <v>6.2894451585577521E-2</v>
      </c>
      <c r="R262">
        <f t="shared" si="26"/>
        <v>3.985861270344819E-2</v>
      </c>
      <c r="T262">
        <f t="shared" si="27"/>
        <v>1.1142693081638323E-2</v>
      </c>
    </row>
    <row r="263" spans="1:20" x14ac:dyDescent="0.25">
      <c r="A263">
        <v>257</v>
      </c>
      <c r="B263">
        <f t="shared" si="28"/>
        <v>8.9822415702089011E-3</v>
      </c>
      <c r="C263">
        <f t="shared" si="28"/>
        <v>1.0479281831910384E-2</v>
      </c>
      <c r="D263">
        <f t="shared" si="28"/>
        <v>1.1976322093611868E-2</v>
      </c>
      <c r="E263">
        <f t="shared" si="28"/>
        <v>1.4970402617014836E-2</v>
      </c>
      <c r="F263">
        <f t="shared" si="28"/>
        <v>1.7964483140417802E-2</v>
      </c>
      <c r="H263">
        <f t="shared" si="29"/>
        <v>14.87979537247527</v>
      </c>
      <c r="I263">
        <f t="shared" si="29"/>
        <v>10.816579518949791</v>
      </c>
      <c r="J263">
        <f t="shared" si="29"/>
        <v>7.8597452489319393</v>
      </c>
      <c r="K263">
        <f t="shared" si="29"/>
        <v>4.1449598754463164</v>
      </c>
      <c r="L263">
        <f t="shared" si="29"/>
        <v>2.1823728627482617</v>
      </c>
      <c r="N263">
        <f t="shared" ref="N263:R326" si="30">H263*B263</f>
        <v>0.13365391655084941</v>
      </c>
      <c r="O263">
        <f t="shared" si="30"/>
        <v>0.1133499852363445</v>
      </c>
      <c r="P263">
        <f t="shared" si="30"/>
        <v>9.4130840674944496E-2</v>
      </c>
      <c r="Q263">
        <f t="shared" si="30"/>
        <v>6.2051718166803022E-2</v>
      </c>
      <c r="R263">
        <f t="shared" si="30"/>
        <v>3.9205200498946484E-2</v>
      </c>
      <c r="T263">
        <f t="shared" ref="T263:T326" si="31">-LN(1-SUM(N263:R263)/SUM(H263:L263))</f>
        <v>1.1154086546640683E-2</v>
      </c>
    </row>
    <row r="264" spans="1:20" x14ac:dyDescent="0.25">
      <c r="A264">
        <v>258</v>
      </c>
      <c r="B264">
        <f t="shared" si="28"/>
        <v>8.9963547654334126E-3</v>
      </c>
      <c r="C264">
        <f t="shared" si="28"/>
        <v>1.049574722633898E-2</v>
      </c>
      <c r="D264">
        <f t="shared" si="28"/>
        <v>1.199513968724455E-2</v>
      </c>
      <c r="E264">
        <f t="shared" si="28"/>
        <v>1.4993924609055687E-2</v>
      </c>
      <c r="F264">
        <f t="shared" si="28"/>
        <v>1.7992709530866825E-2</v>
      </c>
      <c r="H264">
        <f t="shared" si="29"/>
        <v>14.74614145592442</v>
      </c>
      <c r="I264">
        <f t="shared" si="29"/>
        <v>10.703229533713445</v>
      </c>
      <c r="J264">
        <f t="shared" si="29"/>
        <v>7.7656144082569947</v>
      </c>
      <c r="K264">
        <f t="shared" si="29"/>
        <v>4.0829081572795136</v>
      </c>
      <c r="L264">
        <f t="shared" si="29"/>
        <v>2.1431676622493154</v>
      </c>
      <c r="N264">
        <f t="shared" si="30"/>
        <v>0.13266151995876085</v>
      </c>
      <c r="O264">
        <f t="shared" si="30"/>
        <v>0.11233839169134235</v>
      </c>
      <c r="P264">
        <f t="shared" si="30"/>
        <v>9.3149629584321575E-2</v>
      </c>
      <c r="Q264">
        <f t="shared" si="30"/>
        <v>6.1218817095947502E-2</v>
      </c>
      <c r="R264">
        <f t="shared" si="30"/>
        <v>3.8561393222798834E-2</v>
      </c>
      <c r="T264">
        <f t="shared" si="31"/>
        <v>1.1165499604997344E-2</v>
      </c>
    </row>
    <row r="265" spans="1:20" x14ac:dyDescent="0.25">
      <c r="A265">
        <v>259</v>
      </c>
      <c r="B265">
        <f t="shared" si="28"/>
        <v>9.0104901357773402E-3</v>
      </c>
      <c r="C265">
        <f t="shared" si="28"/>
        <v>1.0512238491740229E-2</v>
      </c>
      <c r="D265">
        <f t="shared" si="28"/>
        <v>1.201398684770312E-2</v>
      </c>
      <c r="E265">
        <f t="shared" si="28"/>
        <v>1.5017483559628899E-2</v>
      </c>
      <c r="F265">
        <f t="shared" si="28"/>
        <v>1.802098027155468E-2</v>
      </c>
      <c r="H265">
        <f t="shared" si="29"/>
        <v>14.613479935965659</v>
      </c>
      <c r="I265">
        <f t="shared" si="29"/>
        <v>10.590891142022103</v>
      </c>
      <c r="J265">
        <f t="shared" si="29"/>
        <v>7.6724647786726727</v>
      </c>
      <c r="K265">
        <f t="shared" si="29"/>
        <v>4.0216893401835661</v>
      </c>
      <c r="L265">
        <f t="shared" si="29"/>
        <v>2.1046062690265166</v>
      </c>
      <c r="N265">
        <f t="shared" si="30"/>
        <v>0.13167461681239864</v>
      </c>
      <c r="O265">
        <f t="shared" si="30"/>
        <v>0.11133397352499538</v>
      </c>
      <c r="P265">
        <f t="shared" si="30"/>
        <v>9.2176890940438919E-2</v>
      </c>
      <c r="Q265">
        <f t="shared" si="30"/>
        <v>6.0395653548141498E-2</v>
      </c>
      <c r="R265">
        <f t="shared" si="30"/>
        <v>3.7927068053517157E-2</v>
      </c>
      <c r="T265">
        <f t="shared" si="31"/>
        <v>1.1176932348054813E-2</v>
      </c>
    </row>
    <row r="266" spans="1:20" x14ac:dyDescent="0.25">
      <c r="A266">
        <v>260</v>
      </c>
      <c r="B266">
        <f t="shared" si="28"/>
        <v>9.0246477160829657E-3</v>
      </c>
      <c r="C266">
        <f t="shared" si="28"/>
        <v>1.0528755668763459E-2</v>
      </c>
      <c r="D266">
        <f t="shared" si="28"/>
        <v>1.2032863621443955E-2</v>
      </c>
      <c r="E266">
        <f t="shared" si="28"/>
        <v>1.5041079526804944E-2</v>
      </c>
      <c r="F266">
        <f t="shared" si="28"/>
        <v>1.8049295432165931E-2</v>
      </c>
      <c r="H266">
        <f t="shared" si="29"/>
        <v>14.48180531915326</v>
      </c>
      <c r="I266">
        <f t="shared" si="29"/>
        <v>10.479557168497108</v>
      </c>
      <c r="J266">
        <f t="shared" si="29"/>
        <v>7.5802878877322337</v>
      </c>
      <c r="K266">
        <f t="shared" si="29"/>
        <v>3.9612936866354245</v>
      </c>
      <c r="L266">
        <f t="shared" si="29"/>
        <v>2.0666792009729993</v>
      </c>
      <c r="N266">
        <f t="shared" si="30"/>
        <v>0.1306931912982546</v>
      </c>
      <c r="O266">
        <f t="shared" si="30"/>
        <v>0.11033669694394466</v>
      </c>
      <c r="P266">
        <f t="shared" si="30"/>
        <v>9.1212570364365433E-2</v>
      </c>
      <c r="Q266">
        <f t="shared" si="30"/>
        <v>5.9582133369713762E-2</v>
      </c>
      <c r="R266">
        <f t="shared" si="30"/>
        <v>3.7302103461874292E-2</v>
      </c>
      <c r="T266">
        <f t="shared" si="31"/>
        <v>1.1188384867129664E-2</v>
      </c>
    </row>
    <row r="267" spans="1:20" x14ac:dyDescent="0.25">
      <c r="A267">
        <v>261</v>
      </c>
      <c r="B267">
        <f t="shared" si="28"/>
        <v>9.0388275412473153E-3</v>
      </c>
      <c r="C267">
        <f t="shared" si="28"/>
        <v>1.0545298798121867E-2</v>
      </c>
      <c r="D267">
        <f t="shared" si="28"/>
        <v>1.205177005499642E-2</v>
      </c>
      <c r="E267">
        <f t="shared" si="28"/>
        <v>1.5064712568745527E-2</v>
      </c>
      <c r="F267">
        <f t="shared" si="28"/>
        <v>1.8077655082494631E-2</v>
      </c>
      <c r="H267">
        <f t="shared" si="29"/>
        <v>14.351112127855005</v>
      </c>
      <c r="I267">
        <f t="shared" si="29"/>
        <v>10.369220471553163</v>
      </c>
      <c r="J267">
        <f t="shared" si="29"/>
        <v>7.4890753173678686</v>
      </c>
      <c r="K267">
        <f t="shared" si="29"/>
        <v>3.9017115532657107</v>
      </c>
      <c r="L267">
        <f t="shared" si="29"/>
        <v>2.0293770975111252</v>
      </c>
      <c r="N267">
        <f t="shared" si="30"/>
        <v>0.12971722754878418</v>
      </c>
      <c r="O267">
        <f t="shared" si="30"/>
        <v>0.10934652817613023</v>
      </c>
      <c r="P267">
        <f t="shared" si="30"/>
        <v>9.0256613649466896E-2</v>
      </c>
      <c r="Q267">
        <f t="shared" si="30"/>
        <v>5.8778163076101585E-2</v>
      </c>
      <c r="R267">
        <f t="shared" si="30"/>
        <v>3.6686379201120195E-2</v>
      </c>
      <c r="T267">
        <f t="shared" si="31"/>
        <v>1.1199857253504737E-2</v>
      </c>
    </row>
    <row r="268" spans="1:20" x14ac:dyDescent="0.25">
      <c r="A268">
        <v>262</v>
      </c>
      <c r="B268">
        <f t="shared" si="28"/>
        <v>9.0530296462222482E-3</v>
      </c>
      <c r="C268">
        <f t="shared" si="28"/>
        <v>1.0561867920592622E-2</v>
      </c>
      <c r="D268">
        <f t="shared" si="28"/>
        <v>1.2070706194962998E-2</v>
      </c>
      <c r="E268">
        <f t="shared" si="28"/>
        <v>1.5088382743703749E-2</v>
      </c>
      <c r="F268">
        <f t="shared" si="28"/>
        <v>1.8106059292444496E-2</v>
      </c>
      <c r="H268">
        <f t="shared" si="29"/>
        <v>14.221394900306221</v>
      </c>
      <c r="I268">
        <f t="shared" si="29"/>
        <v>10.259873943377032</v>
      </c>
      <c r="J268">
        <f t="shared" si="29"/>
        <v>7.3988187037184021</v>
      </c>
      <c r="K268">
        <f t="shared" si="29"/>
        <v>3.842933390189609</v>
      </c>
      <c r="L268">
        <f t="shared" si="29"/>
        <v>1.9926907183100049</v>
      </c>
      <c r="N268">
        <f t="shared" si="30"/>
        <v>0.12874670964310611</v>
      </c>
      <c r="O268">
        <f t="shared" si="30"/>
        <v>0.108363433471878</v>
      </c>
      <c r="P268">
        <f t="shared" si="30"/>
        <v>8.9308966762381814E-2</v>
      </c>
      <c r="Q268">
        <f t="shared" si="30"/>
        <v>5.7983649849739839E-2</v>
      </c>
      <c r="R268">
        <f t="shared" si="30"/>
        <v>3.607977629722476E-2</v>
      </c>
      <c r="T268">
        <f t="shared" si="31"/>
        <v>1.12113495984259E-2</v>
      </c>
    </row>
    <row r="269" spans="1:20" x14ac:dyDescent="0.25">
      <c r="A269">
        <v>263</v>
      </c>
      <c r="B269">
        <f t="shared" si="28"/>
        <v>9.0672540660145413E-3</v>
      </c>
      <c r="C269">
        <f t="shared" si="28"/>
        <v>1.0578463077016964E-2</v>
      </c>
      <c r="D269">
        <f t="shared" si="28"/>
        <v>1.2089672088019388E-2</v>
      </c>
      <c r="E269">
        <f t="shared" si="28"/>
        <v>1.5112090110024234E-2</v>
      </c>
      <c r="F269">
        <f t="shared" si="28"/>
        <v>1.8134508132029083E-2</v>
      </c>
      <c r="H269">
        <f t="shared" si="29"/>
        <v>14.092648190663114</v>
      </c>
      <c r="I269">
        <f t="shared" si="29"/>
        <v>10.151510509905155</v>
      </c>
      <c r="J269">
        <f t="shared" si="29"/>
        <v>7.30950973695602</v>
      </c>
      <c r="K269">
        <f t="shared" si="29"/>
        <v>3.7849497403398691</v>
      </c>
      <c r="L269">
        <f t="shared" si="29"/>
        <v>1.9566109420127802</v>
      </c>
      <c r="N269">
        <f t="shared" si="30"/>
        <v>0.12778162160770259</v>
      </c>
      <c r="O269">
        <f t="shared" si="30"/>
        <v>0.10738737910498133</v>
      </c>
      <c r="P269">
        <f t="shared" si="30"/>
        <v>8.8369575843983139E-2</v>
      </c>
      <c r="Q269">
        <f t="shared" si="30"/>
        <v>5.7198501537928929E-2</v>
      </c>
      <c r="R269">
        <f t="shared" si="30"/>
        <v>3.5482177039147848E-2</v>
      </c>
      <c r="T269">
        <f t="shared" si="31"/>
        <v>1.1222861993099143E-2</v>
      </c>
    </row>
    <row r="270" spans="1:20" x14ac:dyDescent="0.25">
      <c r="A270">
        <v>264</v>
      </c>
      <c r="B270">
        <f t="shared" si="28"/>
        <v>9.0815008356859711E-3</v>
      </c>
      <c r="C270">
        <f t="shared" si="28"/>
        <v>1.0595084308300298E-2</v>
      </c>
      <c r="D270">
        <f t="shared" si="28"/>
        <v>1.2108667780914628E-2</v>
      </c>
      <c r="E270">
        <f t="shared" si="28"/>
        <v>1.5135834726143285E-2</v>
      </c>
      <c r="F270">
        <f t="shared" si="28"/>
        <v>1.8163001671371942E-2</v>
      </c>
      <c r="H270">
        <f t="shared" si="29"/>
        <v>13.964866569055411</v>
      </c>
      <c r="I270">
        <f t="shared" si="29"/>
        <v>10.044123130800173</v>
      </c>
      <c r="J270">
        <f t="shared" si="29"/>
        <v>7.2211401611120367</v>
      </c>
      <c r="K270">
        <f t="shared" si="29"/>
        <v>3.72775123880194</v>
      </c>
      <c r="L270">
        <f t="shared" si="29"/>
        <v>1.9211287649736324</v>
      </c>
      <c r="N270">
        <f t="shared" si="30"/>
        <v>0.1268219474171198</v>
      </c>
      <c r="O270">
        <f t="shared" si="30"/>
        <v>0.10641833137377697</v>
      </c>
      <c r="P270">
        <f t="shared" si="30"/>
        <v>8.7438387210325985E-2</v>
      </c>
      <c r="Q270">
        <f t="shared" si="30"/>
        <v>5.6422626650682053E-2</v>
      </c>
      <c r="R270">
        <f t="shared" si="30"/>
        <v>3.4893464969136798E-2</v>
      </c>
      <c r="T270">
        <f t="shared" si="31"/>
        <v>1.123439452868678E-2</v>
      </c>
    </row>
    <row r="271" spans="1:20" x14ac:dyDescent="0.25">
      <c r="A271">
        <v>265</v>
      </c>
      <c r="B271">
        <f t="shared" si="28"/>
        <v>9.0957699903534087E-3</v>
      </c>
      <c r="C271">
        <f t="shared" si="28"/>
        <v>1.0611731655412309E-2</v>
      </c>
      <c r="D271">
        <f t="shared" si="28"/>
        <v>1.2127693320471212E-2</v>
      </c>
      <c r="E271">
        <f t="shared" si="28"/>
        <v>1.5159616650589014E-2</v>
      </c>
      <c r="F271">
        <f t="shared" si="28"/>
        <v>1.8191539980706817E-2</v>
      </c>
      <c r="H271">
        <f t="shared" si="29"/>
        <v>13.838044621638291</v>
      </c>
      <c r="I271">
        <f t="shared" si="29"/>
        <v>9.9377047994263972</v>
      </c>
      <c r="J271">
        <f t="shared" si="29"/>
        <v>7.133701773901711</v>
      </c>
      <c r="K271">
        <f t="shared" si="29"/>
        <v>3.6713286121512581</v>
      </c>
      <c r="L271">
        <f t="shared" si="29"/>
        <v>1.8862353000044956</v>
      </c>
      <c r="N271">
        <f t="shared" si="30"/>
        <v>0.12586767099466895</v>
      </c>
      <c r="O271">
        <f t="shared" si="30"/>
        <v>0.10545625660221593</v>
      </c>
      <c r="P271">
        <f t="shared" si="30"/>
        <v>8.651534735358142E-2</v>
      </c>
      <c r="Q271">
        <f t="shared" si="30"/>
        <v>5.5655934358552067E-2</v>
      </c>
      <c r="R271">
        <f t="shared" si="30"/>
        <v>3.4313524873052302E-2</v>
      </c>
      <c r="T271">
        <f t="shared" si="31"/>
        <v>1.1245947296304652E-2</v>
      </c>
    </row>
    <row r="272" spans="1:20" x14ac:dyDescent="0.25">
      <c r="A272">
        <v>266</v>
      </c>
      <c r="B272">
        <f t="shared" si="28"/>
        <v>9.1100615651889E-3</v>
      </c>
      <c r="C272">
        <f t="shared" si="28"/>
        <v>1.0628405159387049E-2</v>
      </c>
      <c r="D272">
        <f t="shared" si="28"/>
        <v>1.21467487535852E-2</v>
      </c>
      <c r="E272">
        <f t="shared" si="28"/>
        <v>1.51834359419815E-2</v>
      </c>
      <c r="F272">
        <f t="shared" si="28"/>
        <v>1.82201231303778E-2</v>
      </c>
      <c r="H272">
        <f t="shared" si="29"/>
        <v>13.712176950643622</v>
      </c>
      <c r="I272">
        <f t="shared" si="29"/>
        <v>9.8322485428241819</v>
      </c>
      <c r="J272">
        <f t="shared" si="29"/>
        <v>7.0471864265481292</v>
      </c>
      <c r="K272">
        <f t="shared" si="29"/>
        <v>3.615672677792706</v>
      </c>
      <c r="L272">
        <f t="shared" si="29"/>
        <v>1.8519217751314432</v>
      </c>
      <c r="N272">
        <f t="shared" si="30"/>
        <v>0.12491877621312759</v>
      </c>
      <c r="O272">
        <f t="shared" si="30"/>
        <v>0.10450112114092833</v>
      </c>
      <c r="P272">
        <f t="shared" si="30"/>
        <v>8.5600402942956025E-2</v>
      </c>
      <c r="Q272">
        <f t="shared" si="30"/>
        <v>5.4898334490438266E-2</v>
      </c>
      <c r="R272">
        <f t="shared" si="30"/>
        <v>3.374224277072272E-2</v>
      </c>
      <c r="T272">
        <f t="shared" si="31"/>
        <v>1.1257520387018443E-2</v>
      </c>
    </row>
    <row r="273" spans="1:20" x14ac:dyDescent="0.25">
      <c r="A273">
        <v>267</v>
      </c>
      <c r="B273">
        <f t="shared" si="28"/>
        <v>9.1243755954197574E-3</v>
      </c>
      <c r="C273">
        <f t="shared" si="28"/>
        <v>1.064510486132305E-2</v>
      </c>
      <c r="D273">
        <f t="shared" si="28"/>
        <v>1.2165834127226344E-2</v>
      </c>
      <c r="E273">
        <f t="shared" si="28"/>
        <v>1.520729265903293E-2</v>
      </c>
      <c r="F273">
        <f t="shared" si="28"/>
        <v>1.8248751190839515E-2</v>
      </c>
      <c r="H273">
        <f t="shared" si="29"/>
        <v>13.587258174430495</v>
      </c>
      <c r="I273">
        <f t="shared" si="29"/>
        <v>9.7277474216832545</v>
      </c>
      <c r="J273">
        <f t="shared" si="29"/>
        <v>6.9615860236051734</v>
      </c>
      <c r="K273">
        <f t="shared" si="29"/>
        <v>3.5607743433022678</v>
      </c>
      <c r="L273">
        <f t="shared" si="29"/>
        <v>1.8181795323607204</v>
      </c>
      <c r="N273">
        <f t="shared" si="30"/>
        <v>0.12397524689544122</v>
      </c>
      <c r="O273">
        <f t="shared" si="30"/>
        <v>0.10355289136828318</v>
      </c>
      <c r="P273">
        <f t="shared" si="30"/>
        <v>8.4693500825597762E-2</v>
      </c>
      <c r="Q273">
        <f t="shared" si="30"/>
        <v>5.4149737531373379E-2</v>
      </c>
      <c r="R273">
        <f t="shared" si="30"/>
        <v>3.3179505906327726E-2</v>
      </c>
      <c r="T273">
        <f t="shared" si="31"/>
        <v>1.1269113891840661E-2</v>
      </c>
    </row>
    <row r="274" spans="1:20" x14ac:dyDescent="0.25">
      <c r="A274">
        <v>268</v>
      </c>
      <c r="B274">
        <f t="shared" si="28"/>
        <v>9.1387121163286397E-3</v>
      </c>
      <c r="C274">
        <f t="shared" si="28"/>
        <v>1.0661830802383412E-2</v>
      </c>
      <c r="D274">
        <f t="shared" si="28"/>
        <v>1.2184949488438186E-2</v>
      </c>
      <c r="E274">
        <f t="shared" si="28"/>
        <v>1.5231186860547733E-2</v>
      </c>
      <c r="F274">
        <f t="shared" si="28"/>
        <v>1.8277424232657279E-2</v>
      </c>
      <c r="H274">
        <f t="shared" si="29"/>
        <v>13.463282927535055</v>
      </c>
      <c r="I274">
        <f t="shared" si="29"/>
        <v>9.6241945303149716</v>
      </c>
      <c r="J274">
        <f t="shared" si="29"/>
        <v>6.8768925227795759</v>
      </c>
      <c r="K274">
        <f t="shared" si="29"/>
        <v>3.5066246057708943</v>
      </c>
      <c r="L274">
        <f t="shared" si="29"/>
        <v>1.7850000264543926</v>
      </c>
      <c r="N274">
        <f t="shared" si="30"/>
        <v>0.12303706681542512</v>
      </c>
      <c r="O274">
        <f t="shared" si="30"/>
        <v>0.10261153369144212</v>
      </c>
      <c r="P274">
        <f t="shared" si="30"/>
        <v>8.3794588027487377E-2</v>
      </c>
      <c r="Q274">
        <f t="shared" si="30"/>
        <v>5.3410054620291018E-2</v>
      </c>
      <c r="R274">
        <f t="shared" si="30"/>
        <v>3.26252027388114E-2</v>
      </c>
      <c r="T274">
        <f t="shared" si="31"/>
        <v>1.1280727901727731E-2</v>
      </c>
    </row>
    <row r="275" spans="1:20" x14ac:dyDescent="0.25">
      <c r="A275">
        <v>269</v>
      </c>
      <c r="B275">
        <f t="shared" si="28"/>
        <v>9.1530711632536437E-3</v>
      </c>
      <c r="C275">
        <f t="shared" si="28"/>
        <v>1.0678583023795917E-2</v>
      </c>
      <c r="D275">
        <f t="shared" si="28"/>
        <v>1.2204094884338192E-2</v>
      </c>
      <c r="E275">
        <f t="shared" si="28"/>
        <v>1.525511860542274E-2</v>
      </c>
      <c r="F275">
        <f t="shared" si="28"/>
        <v>1.8306142326507287E-2</v>
      </c>
      <c r="H275">
        <f t="shared" si="29"/>
        <v>13.34024586071963</v>
      </c>
      <c r="I275">
        <f t="shared" si="29"/>
        <v>9.521582996623529</v>
      </c>
      <c r="J275">
        <f t="shared" si="29"/>
        <v>6.7930979347520886</v>
      </c>
      <c r="K275">
        <f t="shared" si="29"/>
        <v>3.4532145511506034</v>
      </c>
      <c r="L275">
        <f t="shared" si="29"/>
        <v>1.7523748237155812</v>
      </c>
      <c r="N275">
        <f t="shared" si="30"/>
        <v>0.12210421969846663</v>
      </c>
      <c r="O275">
        <f t="shared" si="30"/>
        <v>0.10167701454740787</v>
      </c>
      <c r="P275">
        <f t="shared" si="30"/>
        <v>8.2903611754316292E-2</v>
      </c>
      <c r="Q275">
        <f t="shared" si="30"/>
        <v>5.2679197547774101E-2</v>
      </c>
      <c r="R275">
        <f t="shared" si="30"/>
        <v>3.2079222932325548E-2</v>
      </c>
      <c r="T275">
        <f t="shared" si="31"/>
        <v>1.1292362507575754E-2</v>
      </c>
    </row>
    <row r="276" spans="1:20" x14ac:dyDescent="0.25">
      <c r="A276">
        <v>270</v>
      </c>
      <c r="B276">
        <f t="shared" ref="B276:F339" si="32">$B$2*B$3*EXP($A276*$B$1)</f>
        <v>9.1674527715883934E-3</v>
      </c>
      <c r="C276">
        <f t="shared" si="32"/>
        <v>1.0695361566853124E-2</v>
      </c>
      <c r="D276">
        <f t="shared" si="32"/>
        <v>1.2223270362117858E-2</v>
      </c>
      <c r="E276">
        <f t="shared" si="32"/>
        <v>1.5279087952647321E-2</v>
      </c>
      <c r="F276">
        <f t="shared" si="32"/>
        <v>1.8334905543176787E-2</v>
      </c>
      <c r="H276">
        <f t="shared" si="29"/>
        <v>13.218141641021164</v>
      </c>
      <c r="I276">
        <f t="shared" si="29"/>
        <v>9.4199059820761217</v>
      </c>
      <c r="J276">
        <f t="shared" si="29"/>
        <v>6.7101943229977721</v>
      </c>
      <c r="K276">
        <f t="shared" si="29"/>
        <v>3.4005353536028293</v>
      </c>
      <c r="L276">
        <f t="shared" si="29"/>
        <v>1.7202956007832557</v>
      </c>
      <c r="N276">
        <f t="shared" si="30"/>
        <v>0.12117668922222742</v>
      </c>
      <c r="O276">
        <f t="shared" si="30"/>
        <v>0.10074930040406678</v>
      </c>
      <c r="P276">
        <f t="shared" si="30"/>
        <v>8.2020519392350166E-2</v>
      </c>
      <c r="Q276">
        <f t="shared" si="30"/>
        <v>5.1957078753784289E-2</v>
      </c>
      <c r="R276">
        <f t="shared" si="30"/>
        <v>3.1541457346703557E-2</v>
      </c>
      <c r="T276">
        <f t="shared" si="31"/>
        <v>1.1304017800218714E-2</v>
      </c>
    </row>
    <row r="277" spans="1:20" x14ac:dyDescent="0.25">
      <c r="A277">
        <v>271</v>
      </c>
      <c r="B277">
        <f t="shared" si="32"/>
        <v>9.1818569767821191E-3</v>
      </c>
      <c r="C277">
        <f t="shared" si="32"/>
        <v>1.0712166472912472E-2</v>
      </c>
      <c r="D277">
        <f t="shared" si="32"/>
        <v>1.2242475969042826E-2</v>
      </c>
      <c r="E277">
        <f t="shared" si="32"/>
        <v>1.5303094961303531E-2</v>
      </c>
      <c r="F277">
        <f t="shared" si="32"/>
        <v>1.8363713953564238E-2</v>
      </c>
      <c r="H277">
        <f t="shared" si="29"/>
        <v>13.096964951798936</v>
      </c>
      <c r="I277">
        <f t="shared" si="29"/>
        <v>9.3191566816720552</v>
      </c>
      <c r="J277">
        <f t="shared" si="29"/>
        <v>6.6281738036054216</v>
      </c>
      <c r="K277">
        <f t="shared" si="29"/>
        <v>3.3485782748490451</v>
      </c>
      <c r="L277">
        <f t="shared" si="29"/>
        <v>1.6887541434365521</v>
      </c>
      <c r="N277">
        <f t="shared" si="30"/>
        <v>0.12025445901734595</v>
      </c>
      <c r="O277">
        <f t="shared" si="30"/>
        <v>9.9828357761225631E-2</v>
      </c>
      <c r="P277">
        <f t="shared" si="30"/>
        <v>8.1145258509278562E-2</v>
      </c>
      <c r="Q277">
        <f t="shared" si="30"/>
        <v>5.1243611325372897E-2</v>
      </c>
      <c r="R277">
        <f t="shared" si="30"/>
        <v>3.1011798027965234E-2</v>
      </c>
      <c r="T277">
        <f t="shared" si="31"/>
        <v>1.1315693870424115E-2</v>
      </c>
    </row>
    <row r="278" spans="1:20" x14ac:dyDescent="0.25">
      <c r="A278">
        <v>272</v>
      </c>
      <c r="B278">
        <f t="shared" si="32"/>
        <v>9.1962838143397584E-3</v>
      </c>
      <c r="C278">
        <f t="shared" si="32"/>
        <v>1.0728997783396383E-2</v>
      </c>
      <c r="D278">
        <f t="shared" si="32"/>
        <v>1.2261711752453011E-2</v>
      </c>
      <c r="E278">
        <f t="shared" si="32"/>
        <v>1.5327139690566262E-2</v>
      </c>
      <c r="F278">
        <f t="shared" si="32"/>
        <v>1.8392567628679517E-2</v>
      </c>
      <c r="H278">
        <f t="shared" si="29"/>
        <v>12.97671049278159</v>
      </c>
      <c r="I278">
        <f t="shared" si="29"/>
        <v>9.2193283239108297</v>
      </c>
      <c r="J278">
        <f t="shared" si="29"/>
        <v>6.5470285450961434</v>
      </c>
      <c r="K278">
        <f t="shared" si="29"/>
        <v>3.2973346635236722</v>
      </c>
      <c r="L278">
        <f t="shared" si="29"/>
        <v>1.6577423454085869</v>
      </c>
      <c r="N278">
        <f t="shared" si="30"/>
        <v>0.11933751266814024</v>
      </c>
      <c r="O278">
        <f t="shared" si="30"/>
        <v>9.8914153151642786E-2</v>
      </c>
      <c r="P278">
        <f t="shared" si="30"/>
        <v>8.027777685505072E-2</v>
      </c>
      <c r="Q278">
        <f t="shared" si="30"/>
        <v>5.0538708994373627E-2</v>
      </c>
      <c r="R278">
        <f t="shared" si="30"/>
        <v>3.0490138198853232E-2</v>
      </c>
      <c r="T278">
        <f t="shared" si="31"/>
        <v>1.1327390808890309E-2</v>
      </c>
    </row>
    <row r="279" spans="1:20" x14ac:dyDescent="0.25">
      <c r="A279">
        <v>273</v>
      </c>
      <c r="B279">
        <f t="shared" si="32"/>
        <v>9.2107333198220252E-3</v>
      </c>
      <c r="C279">
        <f t="shared" si="32"/>
        <v>1.0745855539792362E-2</v>
      </c>
      <c r="D279">
        <f t="shared" si="32"/>
        <v>1.2280977759762701E-2</v>
      </c>
      <c r="E279">
        <f t="shared" si="32"/>
        <v>1.5351222199703377E-2</v>
      </c>
      <c r="F279">
        <f t="shared" si="32"/>
        <v>1.842146663964405E-2</v>
      </c>
      <c r="H279">
        <f t="shared" si="29"/>
        <v>12.85737298011345</v>
      </c>
      <c r="I279">
        <f t="shared" si="29"/>
        <v>9.1204141707591866</v>
      </c>
      <c r="J279">
        <f t="shared" si="29"/>
        <v>6.4667507682410923</v>
      </c>
      <c r="K279">
        <f t="shared" si="29"/>
        <v>3.2467959545292988</v>
      </c>
      <c r="L279">
        <f t="shared" si="29"/>
        <v>1.6272522072097337</v>
      </c>
      <c r="N279">
        <f t="shared" si="30"/>
        <v>0.11842583371331036</v>
      </c>
      <c r="O279">
        <f t="shared" si="30"/>
        <v>9.8006653142053368E-2</v>
      </c>
      <c r="P279">
        <f t="shared" si="30"/>
        <v>7.941802236269721E-2</v>
      </c>
      <c r="Q279">
        <f t="shared" si="30"/>
        <v>4.9842286135077289E-2</v>
      </c>
      <c r="R279">
        <f t="shared" si="30"/>
        <v>2.9976372249401258E-2</v>
      </c>
      <c r="T279">
        <f t="shared" si="31"/>
        <v>1.1339108706243583E-2</v>
      </c>
    </row>
    <row r="280" spans="1:20" x14ac:dyDescent="0.25">
      <c r="A280">
        <v>274</v>
      </c>
      <c r="B280">
        <f t="shared" si="32"/>
        <v>9.2252055288455179E-3</v>
      </c>
      <c r="C280">
        <f t="shared" si="32"/>
        <v>1.0762739783653103E-2</v>
      </c>
      <c r="D280">
        <f t="shared" si="32"/>
        <v>1.2300274038460691E-2</v>
      </c>
      <c r="E280">
        <f t="shared" si="32"/>
        <v>1.5375342548075864E-2</v>
      </c>
      <c r="F280">
        <f t="shared" si="32"/>
        <v>1.8450411057691036E-2</v>
      </c>
      <c r="H280">
        <f t="shared" si="29"/>
        <v>12.73894714640014</v>
      </c>
      <c r="I280">
        <f t="shared" si="29"/>
        <v>9.0224075176171326</v>
      </c>
      <c r="J280">
        <f t="shared" si="29"/>
        <v>6.3873327458783953</v>
      </c>
      <c r="K280">
        <f t="shared" si="29"/>
        <v>3.1969536683942215</v>
      </c>
      <c r="L280">
        <f t="shared" si="29"/>
        <v>1.5972758349603324</v>
      </c>
      <c r="N280">
        <f t="shared" si="30"/>
        <v>0.1175194056466414</v>
      </c>
      <c r="O280">
        <f t="shared" si="30"/>
        <v>9.7105824334188739E-2</v>
      </c>
      <c r="P280">
        <f t="shared" si="30"/>
        <v>7.8565943149137868E-2</v>
      </c>
      <c r="Q280">
        <f t="shared" si="30"/>
        <v>4.9154257761888892E-2</v>
      </c>
      <c r="R280">
        <f t="shared" si="30"/>
        <v>2.94703957275348E-2</v>
      </c>
      <c r="T280">
        <f t="shared" si="31"/>
        <v>1.1350847653034362E-2</v>
      </c>
    </row>
    <row r="281" spans="1:20" x14ac:dyDescent="0.25">
      <c r="A281">
        <v>275</v>
      </c>
      <c r="B281">
        <f t="shared" si="32"/>
        <v>9.2397004770827882E-3</v>
      </c>
      <c r="C281">
        <f t="shared" si="32"/>
        <v>1.0779650556596587E-2</v>
      </c>
      <c r="D281">
        <f t="shared" si="32"/>
        <v>1.2319600636110385E-2</v>
      </c>
      <c r="E281">
        <f t="shared" si="32"/>
        <v>1.5399500795137981E-2</v>
      </c>
      <c r="F281">
        <f t="shared" si="32"/>
        <v>1.8479400954165576E-2</v>
      </c>
      <c r="H281">
        <f t="shared" si="29"/>
        <v>12.621427740753498</v>
      </c>
      <c r="I281">
        <f t="shared" si="29"/>
        <v>8.9253016932829432</v>
      </c>
      <c r="J281">
        <f t="shared" si="29"/>
        <v>6.3087668027292576</v>
      </c>
      <c r="K281">
        <f t="shared" si="29"/>
        <v>3.1477994106323326</v>
      </c>
      <c r="L281">
        <f t="shared" si="29"/>
        <v>1.5678054392327976</v>
      </c>
      <c r="N281">
        <f t="shared" si="30"/>
        <v>0.11661821191770604</v>
      </c>
      <c r="O281">
        <f t="shared" si="30"/>
        <v>9.6211633365789931E-2</v>
      </c>
      <c r="P281">
        <f t="shared" si="30"/>
        <v>7.7721487515975435E-2</v>
      </c>
      <c r="Q281">
        <f t="shared" si="30"/>
        <v>4.8474539526967474E-2</v>
      </c>
      <c r="R281">
        <f t="shared" si="30"/>
        <v>2.8972105329704539E-2</v>
      </c>
      <c r="T281">
        <f t="shared" si="31"/>
        <v>1.1362607739734744E-2</v>
      </c>
    </row>
    <row r="282" spans="1:20" x14ac:dyDescent="0.25">
      <c r="A282">
        <v>276</v>
      </c>
      <c r="B282">
        <f t="shared" si="32"/>
        <v>9.2542182002624419E-3</v>
      </c>
      <c r="C282">
        <f t="shared" si="32"/>
        <v>1.0796587900306182E-2</v>
      </c>
      <c r="D282">
        <f t="shared" si="32"/>
        <v>1.2338957600349924E-2</v>
      </c>
      <c r="E282">
        <f t="shared" si="32"/>
        <v>1.5423697000437404E-2</v>
      </c>
      <c r="F282">
        <f t="shared" si="32"/>
        <v>1.8508436400524884E-2</v>
      </c>
      <c r="H282">
        <f t="shared" si="29"/>
        <v>12.504809528835793</v>
      </c>
      <c r="I282">
        <f t="shared" si="29"/>
        <v>8.8290900599171529</v>
      </c>
      <c r="J282">
        <f t="shared" si="29"/>
        <v>6.2310453152132821</v>
      </c>
      <c r="K282">
        <f t="shared" si="29"/>
        <v>3.0993248711053649</v>
      </c>
      <c r="L282">
        <f t="shared" si="29"/>
        <v>1.5388333339030931</v>
      </c>
      <c r="N282">
        <f t="shared" si="30"/>
        <v>0.1157222359325674</v>
      </c>
      <c r="O282">
        <f t="shared" si="30"/>
        <v>9.5324046911615112E-2</v>
      </c>
      <c r="P282">
        <f t="shared" si="30"/>
        <v>7.6884603950275715E-2</v>
      </c>
      <c r="Q282">
        <f t="shared" si="30"/>
        <v>4.7803047717848858E-2</v>
      </c>
      <c r="R282">
        <f t="shared" si="30"/>
        <v>2.8481398891553069E-2</v>
      </c>
      <c r="T282">
        <f t="shared" si="31"/>
        <v>1.1374389056735159E-2</v>
      </c>
    </row>
    <row r="283" spans="1:20" x14ac:dyDescent="0.25">
      <c r="A283">
        <v>277</v>
      </c>
      <c r="B283">
        <f t="shared" si="32"/>
        <v>9.2687587341692256E-3</v>
      </c>
      <c r="C283">
        <f t="shared" si="32"/>
        <v>1.0813551856530761E-2</v>
      </c>
      <c r="D283">
        <f t="shared" si="32"/>
        <v>1.2358344978892299E-2</v>
      </c>
      <c r="E283">
        <f t="shared" si="32"/>
        <v>1.5447931223615374E-2</v>
      </c>
      <c r="F283">
        <f t="shared" si="32"/>
        <v>1.8537517468338451E-2</v>
      </c>
      <c r="H283">
        <f t="shared" si="29"/>
        <v>12.389087292903225</v>
      </c>
      <c r="I283">
        <f t="shared" si="29"/>
        <v>8.7337660130055372</v>
      </c>
      <c r="J283">
        <f t="shared" si="29"/>
        <v>6.1541607112630068</v>
      </c>
      <c r="K283">
        <f t="shared" si="29"/>
        <v>3.0515218233875161</v>
      </c>
      <c r="L283">
        <f t="shared" si="29"/>
        <v>1.51035193501154</v>
      </c>
      <c r="N283">
        <f t="shared" si="30"/>
        <v>0.11483146105448173</v>
      </c>
      <c r="O283">
        <f t="shared" si="30"/>
        <v>9.4443031684441292E-2</v>
      </c>
      <c r="P283">
        <f t="shared" si="30"/>
        <v>7.6055241125333434E-2</v>
      </c>
      <c r="Q283">
        <f t="shared" si="30"/>
        <v>4.713969925505173E-2</v>
      </c>
      <c r="R283">
        <f t="shared" si="30"/>
        <v>2.7998175378615202E-2</v>
      </c>
      <c r="T283">
        <f t="shared" si="31"/>
        <v>1.1386191694341224E-2</v>
      </c>
    </row>
    <row r="284" spans="1:20" x14ac:dyDescent="0.25">
      <c r="A284">
        <v>278</v>
      </c>
      <c r="B284">
        <f t="shared" si="32"/>
        <v>9.2833221146441051E-3</v>
      </c>
      <c r="C284">
        <f t="shared" si="32"/>
        <v>1.0830542467084788E-2</v>
      </c>
      <c r="D284">
        <f t="shared" si="32"/>
        <v>1.2377762819525472E-2</v>
      </c>
      <c r="E284">
        <f t="shared" si="32"/>
        <v>1.5472203524406841E-2</v>
      </c>
      <c r="F284">
        <f t="shared" si="32"/>
        <v>1.856664422928821E-2</v>
      </c>
      <c r="H284">
        <f t="shared" si="29"/>
        <v>12.274255831848743</v>
      </c>
      <c r="I284">
        <f t="shared" si="29"/>
        <v>8.6393229813210954</v>
      </c>
      <c r="J284">
        <f t="shared" si="29"/>
        <v>6.0781054701376735</v>
      </c>
      <c r="K284">
        <f t="shared" si="29"/>
        <v>3.0043821241324644</v>
      </c>
      <c r="L284">
        <f t="shared" si="29"/>
        <v>1.4823537596329248</v>
      </c>
      <c r="N284">
        <f t="shared" si="30"/>
        <v>0.1139458706046008</v>
      </c>
      <c r="O284">
        <f t="shared" si="30"/>
        <v>9.3568554436059687E-2</v>
      </c>
      <c r="P284">
        <f t="shared" si="30"/>
        <v>7.5233347901424483E-2</v>
      </c>
      <c r="Q284">
        <f t="shared" si="30"/>
        <v>4.6484411689667229E-2</v>
      </c>
      <c r="R284">
        <f t="shared" si="30"/>
        <v>2.7522334877052326E-2</v>
      </c>
      <c r="T284">
        <f t="shared" si="31"/>
        <v>1.1398015742770513E-2</v>
      </c>
    </row>
    <row r="285" spans="1:20" x14ac:dyDescent="0.25">
      <c r="A285">
        <v>279</v>
      </c>
      <c r="B285">
        <f t="shared" si="32"/>
        <v>9.2979083775843636E-3</v>
      </c>
      <c r="C285">
        <f t="shared" si="32"/>
        <v>1.0847559773848423E-2</v>
      </c>
      <c r="D285">
        <f t="shared" si="32"/>
        <v>1.2397211170112485E-2</v>
      </c>
      <c r="E285">
        <f t="shared" si="32"/>
        <v>1.5496513962640606E-2</v>
      </c>
      <c r="F285">
        <f t="shared" si="32"/>
        <v>1.8595816755168727E-2</v>
      </c>
      <c r="H285">
        <f t="shared" si="29"/>
        <v>12.160309961244142</v>
      </c>
      <c r="I285">
        <f t="shared" si="29"/>
        <v>8.5457544268850363</v>
      </c>
      <c r="J285">
        <f t="shared" si="29"/>
        <v>6.0028721222362487</v>
      </c>
      <c r="K285">
        <f t="shared" si="29"/>
        <v>2.9578977124427972</v>
      </c>
      <c r="L285">
        <f t="shared" si="29"/>
        <v>1.4548314247558725</v>
      </c>
      <c r="N285">
        <f t="shared" si="30"/>
        <v>0.1130654478626745</v>
      </c>
      <c r="O285">
        <f t="shared" si="30"/>
        <v>9.2700581958265194E-2</v>
      </c>
      <c r="P285">
        <f t="shared" si="30"/>
        <v>7.4418873326544066E-2</v>
      </c>
      <c r="Q285">
        <f t="shared" si="30"/>
        <v>4.5837103200932518E-2</v>
      </c>
      <c r="R285">
        <f t="shared" si="30"/>
        <v>2.7053778584421245E-2</v>
      </c>
      <c r="T285">
        <f t="shared" si="31"/>
        <v>1.1409861292150089E-2</v>
      </c>
    </row>
    <row r="286" spans="1:20" x14ac:dyDescent="0.25">
      <c r="A286">
        <v>280</v>
      </c>
      <c r="B286">
        <f t="shared" si="32"/>
        <v>9.312517558943691E-3</v>
      </c>
      <c r="C286">
        <f t="shared" si="32"/>
        <v>1.0864603818767637E-2</v>
      </c>
      <c r="D286">
        <f t="shared" si="32"/>
        <v>1.2416690078591587E-2</v>
      </c>
      <c r="E286">
        <f t="shared" si="32"/>
        <v>1.5520862598239484E-2</v>
      </c>
      <c r="F286">
        <f t="shared" si="32"/>
        <v>1.8625035117887382E-2</v>
      </c>
      <c r="H286">
        <f t="shared" si="29"/>
        <v>12.047244513381468</v>
      </c>
      <c r="I286">
        <f t="shared" si="29"/>
        <v>8.4530538449267709</v>
      </c>
      <c r="J286">
        <f t="shared" si="29"/>
        <v>5.9284532489097046</v>
      </c>
      <c r="K286">
        <f t="shared" si="29"/>
        <v>2.9120606092418648</v>
      </c>
      <c r="L286">
        <f t="shared" si="29"/>
        <v>1.4277776461714513</v>
      </c>
      <c r="N286">
        <f t="shared" si="30"/>
        <v>0.11219017606775296</v>
      </c>
      <c r="O286">
        <f t="shared" si="30"/>
        <v>9.1839081083839855E-2</v>
      </c>
      <c r="P286">
        <f t="shared" si="30"/>
        <v>7.361176663713119E-2</v>
      </c>
      <c r="Q286">
        <f t="shared" si="30"/>
        <v>4.5197692593788544E-2</v>
      </c>
      <c r="R286">
        <f t="shared" si="30"/>
        <v>2.6592408800477866E-2</v>
      </c>
      <c r="T286">
        <f t="shared" si="31"/>
        <v>1.1421728432512823E-2</v>
      </c>
    </row>
    <row r="287" spans="1:20" x14ac:dyDescent="0.25">
      <c r="A287">
        <v>281</v>
      </c>
      <c r="B287">
        <f t="shared" si="32"/>
        <v>9.3271496947322629E-3</v>
      </c>
      <c r="C287">
        <f t="shared" si="32"/>
        <v>1.0881674643854306E-2</v>
      </c>
      <c r="D287">
        <f t="shared" si="32"/>
        <v>1.2436199592976351E-2</v>
      </c>
      <c r="E287">
        <f t="shared" si="32"/>
        <v>1.5545249491220438E-2</v>
      </c>
      <c r="F287">
        <f t="shared" si="32"/>
        <v>1.8654299389464526E-2</v>
      </c>
      <c r="H287">
        <f t="shared" si="29"/>
        <v>11.935054337313716</v>
      </c>
      <c r="I287">
        <f t="shared" si="29"/>
        <v>8.3612147638429306</v>
      </c>
      <c r="J287">
        <f t="shared" si="29"/>
        <v>5.8548414822725734</v>
      </c>
      <c r="K287">
        <f t="shared" si="29"/>
        <v>2.8668629166480764</v>
      </c>
      <c r="L287">
        <f t="shared" si="29"/>
        <v>1.4011852373709734</v>
      </c>
      <c r="N287">
        <f t="shared" si="30"/>
        <v>0.11132003841888859</v>
      </c>
      <c r="O287">
        <f t="shared" si="30"/>
        <v>9.098401868752988E-2</v>
      </c>
      <c r="P287">
        <f t="shared" si="30"/>
        <v>7.2811977258779234E-2</v>
      </c>
      <c r="Q287">
        <f t="shared" si="30"/>
        <v>4.4566099296422253E-2</v>
      </c>
      <c r="R287">
        <f t="shared" si="30"/>
        <v>2.6138128918016056E-2</v>
      </c>
      <c r="T287">
        <f t="shared" si="31"/>
        <v>1.1433617253794819E-2</v>
      </c>
    </row>
    <row r="288" spans="1:20" x14ac:dyDescent="0.25">
      <c r="A288">
        <v>282</v>
      </c>
      <c r="B288">
        <f t="shared" si="32"/>
        <v>9.3418048210168417E-3</v>
      </c>
      <c r="C288">
        <f t="shared" si="32"/>
        <v>1.0898772291186314E-2</v>
      </c>
      <c r="D288">
        <f t="shared" si="32"/>
        <v>1.245573976135579E-2</v>
      </c>
      <c r="E288">
        <f t="shared" si="32"/>
        <v>1.5569674701694736E-2</v>
      </c>
      <c r="F288">
        <f t="shared" si="32"/>
        <v>1.8683609642033683E-2</v>
      </c>
      <c r="H288">
        <f t="shared" si="29"/>
        <v>11.823734298894827</v>
      </c>
      <c r="I288">
        <f t="shared" si="29"/>
        <v>8.2702307451554002</v>
      </c>
      <c r="J288">
        <f t="shared" si="29"/>
        <v>5.782029505013794</v>
      </c>
      <c r="K288">
        <f t="shared" si="29"/>
        <v>2.8222968173516541</v>
      </c>
      <c r="L288">
        <f t="shared" si="29"/>
        <v>1.3750471084529574</v>
      </c>
      <c r="N288">
        <f t="shared" si="30"/>
        <v>0.11045501807583788</v>
      </c>
      <c r="O288">
        <f t="shared" si="30"/>
        <v>9.0135361687016816E-2</v>
      </c>
      <c r="P288">
        <f t="shared" si="30"/>
        <v>7.2019454806932642E-2</v>
      </c>
      <c r="Q288">
        <f t="shared" si="30"/>
        <v>4.3942243357793613E-2</v>
      </c>
      <c r="R288">
        <f t="shared" si="30"/>
        <v>2.5690843413742212E-2</v>
      </c>
      <c r="T288">
        <f t="shared" si="31"/>
        <v>1.1445527845832505E-2</v>
      </c>
    </row>
    <row r="289" spans="1:20" x14ac:dyDescent="0.25">
      <c r="A289">
        <v>283</v>
      </c>
      <c r="B289">
        <f t="shared" si="32"/>
        <v>9.356482973920853E-3</v>
      </c>
      <c r="C289">
        <f t="shared" si="32"/>
        <v>1.0915896802907662E-2</v>
      </c>
      <c r="D289">
        <f t="shared" si="32"/>
        <v>1.2475310631894472E-2</v>
      </c>
      <c r="E289">
        <f t="shared" si="32"/>
        <v>1.559413828986809E-2</v>
      </c>
      <c r="F289">
        <f t="shared" si="32"/>
        <v>1.8712965947841706E-2</v>
      </c>
      <c r="H289">
        <f t="shared" si="29"/>
        <v>11.713279280818989</v>
      </c>
      <c r="I289">
        <f t="shared" si="29"/>
        <v>8.1800953834683838</v>
      </c>
      <c r="J289">
        <f t="shared" si="29"/>
        <v>5.7100100502068614</v>
      </c>
      <c r="K289">
        <f t="shared" si="29"/>
        <v>2.7783545739938607</v>
      </c>
      <c r="L289">
        <f t="shared" si="29"/>
        <v>1.3493562650392152</v>
      </c>
      <c r="N289">
        <f t="shared" si="30"/>
        <v>0.10959509815976277</v>
      </c>
      <c r="O289">
        <f t="shared" si="30"/>
        <v>8.9293077043882257E-2</v>
      </c>
      <c r="P289">
        <f t="shared" si="30"/>
        <v>7.1234149087569948E-2</v>
      </c>
      <c r="Q289">
        <f t="shared" si="30"/>
        <v>4.3326045445147808E-2</v>
      </c>
      <c r="R289">
        <f t="shared" si="30"/>
        <v>2.5250457839185704E-2</v>
      </c>
      <c r="T289">
        <f t="shared" si="31"/>
        <v>1.145746029835895E-2</v>
      </c>
    </row>
    <row r="290" spans="1:20" x14ac:dyDescent="0.25">
      <c r="A290">
        <v>284</v>
      </c>
      <c r="B290">
        <f t="shared" si="32"/>
        <v>9.3711841896244839E-3</v>
      </c>
      <c r="C290">
        <f t="shared" si="32"/>
        <v>1.0933048221228562E-2</v>
      </c>
      <c r="D290">
        <f t="shared" si="32"/>
        <v>1.2494912252832646E-2</v>
      </c>
      <c r="E290">
        <f t="shared" si="32"/>
        <v>1.5618640316040806E-2</v>
      </c>
      <c r="F290">
        <f t="shared" si="32"/>
        <v>1.8742368379248968E-2</v>
      </c>
      <c r="H290">
        <f t="shared" si="29"/>
        <v>11.603684182659226</v>
      </c>
      <c r="I290">
        <f t="shared" si="29"/>
        <v>8.0908023064245018</v>
      </c>
      <c r="J290">
        <f t="shared" si="29"/>
        <v>5.6387759011192911</v>
      </c>
      <c r="K290">
        <f t="shared" si="29"/>
        <v>2.735028528548713</v>
      </c>
      <c r="L290">
        <f t="shared" si="29"/>
        <v>1.3241058072000296</v>
      </c>
      <c r="N290">
        <f t="shared" si="30"/>
        <v>0.10874026175393184</v>
      </c>
      <c r="O290">
        <f t="shared" si="30"/>
        <v>8.8457131764566349E-2</v>
      </c>
      <c r="P290">
        <f t="shared" si="30"/>
        <v>7.0456010097872876E-2</v>
      </c>
      <c r="Q290">
        <f t="shared" si="30"/>
        <v>4.2717426841512689E-2</v>
      </c>
      <c r="R290">
        <f t="shared" si="30"/>
        <v>2.4816878811645765E-2</v>
      </c>
      <c r="T290">
        <f t="shared" si="31"/>
        <v>1.1469414701001953E-2</v>
      </c>
    </row>
    <row r="291" spans="1:20" x14ac:dyDescent="0.25">
      <c r="A291">
        <v>285</v>
      </c>
      <c r="B291">
        <f t="shared" si="32"/>
        <v>9.3859085043647688E-3</v>
      </c>
      <c r="C291">
        <f t="shared" si="32"/>
        <v>1.0950226588425562E-2</v>
      </c>
      <c r="D291">
        <f t="shared" si="32"/>
        <v>1.2514544672486359E-2</v>
      </c>
      <c r="E291">
        <f t="shared" si="32"/>
        <v>1.5643180840607947E-2</v>
      </c>
      <c r="F291">
        <f t="shared" si="32"/>
        <v>1.8771817008729538E-2</v>
      </c>
      <c r="H291">
        <f t="shared" ref="H291:L354" si="33">H290-N290</f>
        <v>11.494943920905294</v>
      </c>
      <c r="I291">
        <f t="shared" si="33"/>
        <v>8.0023451746599363</v>
      </c>
      <c r="J291">
        <f t="shared" si="33"/>
        <v>5.5683198910214182</v>
      </c>
      <c r="K291">
        <f t="shared" si="33"/>
        <v>2.6923111017072006</v>
      </c>
      <c r="L291">
        <f t="shared" si="33"/>
        <v>1.2992889283883837</v>
      </c>
      <c r="N291">
        <f t="shared" si="30"/>
        <v>0.1078904919044211</v>
      </c>
      <c r="O291">
        <f t="shared" si="30"/>
        <v>8.7627492901320228E-2</v>
      </c>
      <c r="P291">
        <f t="shared" si="30"/>
        <v>6.9684988026881917E-2</v>
      </c>
      <c r="Q291">
        <f t="shared" si="30"/>
        <v>4.2116309443182155E-2</v>
      </c>
      <c r="R291">
        <f t="shared" si="30"/>
        <v>2.4390014005175036E-2</v>
      </c>
      <c r="T291">
        <f t="shared" si="31"/>
        <v>1.1481391143280367E-2</v>
      </c>
    </row>
    <row r="292" spans="1:20" x14ac:dyDescent="0.25">
      <c r="A292">
        <v>286</v>
      </c>
      <c r="B292">
        <f t="shared" si="32"/>
        <v>9.4006559544356789E-3</v>
      </c>
      <c r="C292">
        <f t="shared" si="32"/>
        <v>1.0967431946841624E-2</v>
      </c>
      <c r="D292">
        <f t="shared" si="32"/>
        <v>1.2534207939247571E-2</v>
      </c>
      <c r="E292">
        <f t="shared" si="32"/>
        <v>1.5667759924059464E-2</v>
      </c>
      <c r="F292">
        <f t="shared" si="32"/>
        <v>1.8801311908871358E-2</v>
      </c>
      <c r="H292">
        <f t="shared" si="33"/>
        <v>11.387053429000874</v>
      </c>
      <c r="I292">
        <f t="shared" si="33"/>
        <v>7.9147176817586162</v>
      </c>
      <c r="J292">
        <f t="shared" si="33"/>
        <v>5.4986349029945361</v>
      </c>
      <c r="K292">
        <f t="shared" si="33"/>
        <v>2.6501947922640183</v>
      </c>
      <c r="L292">
        <f t="shared" si="33"/>
        <v>1.2748989143832088</v>
      </c>
      <c r="N292">
        <f t="shared" si="30"/>
        <v>0.10704577162081427</v>
      </c>
      <c r="O292">
        <f t="shared" si="30"/>
        <v>8.6804127553151728E-2</v>
      </c>
      <c r="P292">
        <f t="shared" si="30"/>
        <v>6.8921033256137909E-2</v>
      </c>
      <c r="Q292">
        <f t="shared" si="30"/>
        <v>4.1522615757185286E-2</v>
      </c>
      <c r="R292">
        <f t="shared" si="30"/>
        <v>2.396977214160019E-2</v>
      </c>
      <c r="T292">
        <f t="shared" si="31"/>
        <v>1.1493389714601404E-2</v>
      </c>
    </row>
    <row r="293" spans="1:20" x14ac:dyDescent="0.25">
      <c r="A293">
        <v>287</v>
      </c>
      <c r="B293">
        <f t="shared" si="32"/>
        <v>9.4154265761882093E-3</v>
      </c>
      <c r="C293">
        <f t="shared" si="32"/>
        <v>1.0984664338886244E-2</v>
      </c>
      <c r="D293">
        <f t="shared" si="32"/>
        <v>1.255390210158428E-2</v>
      </c>
      <c r="E293">
        <f t="shared" si="32"/>
        <v>1.569237762698035E-2</v>
      </c>
      <c r="F293">
        <f t="shared" si="32"/>
        <v>1.8830853152376419E-2</v>
      </c>
      <c r="H293">
        <f t="shared" si="33"/>
        <v>11.280007657380059</v>
      </c>
      <c r="I293">
        <f t="shared" si="33"/>
        <v>7.8279135542054643</v>
      </c>
      <c r="J293">
        <f t="shared" si="33"/>
        <v>5.4297138697383982</v>
      </c>
      <c r="K293">
        <f t="shared" si="33"/>
        <v>2.608672176506833</v>
      </c>
      <c r="L293">
        <f t="shared" si="33"/>
        <v>1.2509291422416087</v>
      </c>
      <c r="N293">
        <f t="shared" si="30"/>
        <v>0.10620608387690271</v>
      </c>
      <c r="O293">
        <f t="shared" si="30"/>
        <v>8.5987002866765028E-2</v>
      </c>
      <c r="P293">
        <f t="shared" si="30"/>
        <v>6.8164096360310192E-2</v>
      </c>
      <c r="Q293">
        <f t="shared" si="30"/>
        <v>4.0936268898741961E-2</v>
      </c>
      <c r="R293">
        <f t="shared" si="30"/>
        <v>2.3556062981579928E-2</v>
      </c>
      <c r="T293">
        <f t="shared" si="31"/>
        <v>1.1505410504257735E-2</v>
      </c>
    </row>
    <row r="294" spans="1:20" x14ac:dyDescent="0.25">
      <c r="A294">
        <v>288</v>
      </c>
      <c r="B294">
        <f t="shared" si="32"/>
        <v>9.4302204060304762E-3</v>
      </c>
      <c r="C294">
        <f t="shared" si="32"/>
        <v>1.1001923807035553E-2</v>
      </c>
      <c r="D294">
        <f t="shared" si="32"/>
        <v>1.2573627208040634E-2</v>
      </c>
      <c r="E294">
        <f t="shared" si="32"/>
        <v>1.5717034010050791E-2</v>
      </c>
      <c r="F294">
        <f t="shared" si="32"/>
        <v>1.8860440812060952E-2</v>
      </c>
      <c r="H294">
        <f t="shared" si="33"/>
        <v>11.173801573503157</v>
      </c>
      <c r="I294">
        <f t="shared" si="33"/>
        <v>7.7419265513386994</v>
      </c>
      <c r="J294">
        <f t="shared" si="33"/>
        <v>5.3615497733780879</v>
      </c>
      <c r="K294">
        <f t="shared" si="33"/>
        <v>2.5677359076080912</v>
      </c>
      <c r="L294">
        <f t="shared" si="33"/>
        <v>1.2273730792600288</v>
      </c>
      <c r="N294">
        <f t="shared" si="30"/>
        <v>0.10537141161138491</v>
      </c>
      <c r="O294">
        <f t="shared" si="30"/>
        <v>8.5176086037493895E-2</v>
      </c>
      <c r="P294">
        <f t="shared" si="30"/>
        <v>6.741412810781082E-2</v>
      </c>
      <c r="Q294">
        <f t="shared" si="30"/>
        <v>4.0357192588705008E-2</v>
      </c>
      <c r="R294">
        <f t="shared" si="30"/>
        <v>2.314879731570077E-2</v>
      </c>
      <c r="T294">
        <f t="shared" si="31"/>
        <v>1.1517453601425027E-2</v>
      </c>
    </row>
    <row r="295" spans="1:20" x14ac:dyDescent="0.25">
      <c r="A295">
        <v>289</v>
      </c>
      <c r="B295">
        <f t="shared" si="32"/>
        <v>9.4450374804277946E-3</v>
      </c>
      <c r="C295">
        <f t="shared" si="32"/>
        <v>1.1019210393832427E-2</v>
      </c>
      <c r="D295">
        <f t="shared" si="32"/>
        <v>1.259338330723706E-2</v>
      </c>
      <c r="E295">
        <f t="shared" si="32"/>
        <v>1.5741729134046326E-2</v>
      </c>
      <c r="F295">
        <f t="shared" si="32"/>
        <v>1.8890074960855589E-2</v>
      </c>
      <c r="H295">
        <f t="shared" si="33"/>
        <v>11.068430161891772</v>
      </c>
      <c r="I295">
        <f t="shared" si="33"/>
        <v>7.6567504653012053</v>
      </c>
      <c r="J295">
        <f t="shared" si="33"/>
        <v>5.294135645270277</v>
      </c>
      <c r="K295">
        <f t="shared" si="33"/>
        <v>2.527378715019386</v>
      </c>
      <c r="L295">
        <f t="shared" si="33"/>
        <v>1.2042242819443281</v>
      </c>
      <c r="N295">
        <f t="shared" si="30"/>
        <v>0.10454173772856527</v>
      </c>
      <c r="O295">
        <f t="shared" si="30"/>
        <v>8.4371344310228316E-2</v>
      </c>
      <c r="P295">
        <f t="shared" si="30"/>
        <v>6.6671079461395402E-2</v>
      </c>
      <c r="Q295">
        <f t="shared" si="30"/>
        <v>3.9785311150989232E-2</v>
      </c>
      <c r="R295">
        <f t="shared" si="30"/>
        <v>2.2747886955610853E-2</v>
      </c>
      <c r="T295">
        <f t="shared" si="31"/>
        <v>1.1529519095158253E-2</v>
      </c>
    </row>
    <row r="296" spans="1:20" x14ac:dyDescent="0.25">
      <c r="A296">
        <v>290</v>
      </c>
      <c r="B296">
        <f t="shared" si="32"/>
        <v>9.4598778359027812E-3</v>
      </c>
      <c r="C296">
        <f t="shared" si="32"/>
        <v>1.1036524141886578E-2</v>
      </c>
      <c r="D296">
        <f t="shared" si="32"/>
        <v>1.2613170447870376E-2</v>
      </c>
      <c r="E296">
        <f t="shared" si="32"/>
        <v>1.5766463059837969E-2</v>
      </c>
      <c r="F296">
        <f t="shared" si="32"/>
        <v>1.8919755671805562E-2</v>
      </c>
      <c r="H296">
        <f t="shared" si="33"/>
        <v>10.963888424163207</v>
      </c>
      <c r="I296">
        <f t="shared" si="33"/>
        <v>7.572379120990977</v>
      </c>
      <c r="J296">
        <f t="shared" si="33"/>
        <v>5.2274645658088819</v>
      </c>
      <c r="K296">
        <f t="shared" si="33"/>
        <v>2.4875934038683969</v>
      </c>
      <c r="L296">
        <f t="shared" si="33"/>
        <v>1.1814763949887173</v>
      </c>
      <c r="N296">
        <f t="shared" si="30"/>
        <v>0.10371704509905259</v>
      </c>
      <c r="O296">
        <f t="shared" si="30"/>
        <v>8.3572744980334776E-2</v>
      </c>
      <c r="P296">
        <f t="shared" si="30"/>
        <v>6.5934901578750135E-2</v>
      </c>
      <c r="Q296">
        <f t="shared" si="30"/>
        <v>3.9220549509987677E-2</v>
      </c>
      <c r="R296">
        <f t="shared" si="30"/>
        <v>2.2353244725192171E-2</v>
      </c>
      <c r="T296">
        <f t="shared" si="31"/>
        <v>1.1541607074389906E-2</v>
      </c>
    </row>
    <row r="297" spans="1:20" x14ac:dyDescent="0.25">
      <c r="A297">
        <v>291</v>
      </c>
      <c r="B297">
        <f t="shared" si="32"/>
        <v>9.4747415090354354E-3</v>
      </c>
      <c r="C297">
        <f t="shared" si="32"/>
        <v>1.1053865093874675E-2</v>
      </c>
      <c r="D297">
        <f t="shared" si="32"/>
        <v>1.2632988678713914E-2</v>
      </c>
      <c r="E297">
        <f t="shared" si="32"/>
        <v>1.5791235848392392E-2</v>
      </c>
      <c r="F297">
        <f t="shared" si="32"/>
        <v>1.8949483018070871E-2</v>
      </c>
      <c r="H297">
        <f t="shared" si="33"/>
        <v>10.860171379064154</v>
      </c>
      <c r="I297">
        <f t="shared" si="33"/>
        <v>7.4888063760106425</v>
      </c>
      <c r="J297">
        <f t="shared" si="33"/>
        <v>5.161529664230132</v>
      </c>
      <c r="K297">
        <f t="shared" si="33"/>
        <v>2.4483728543584093</v>
      </c>
      <c r="L297">
        <f t="shared" si="33"/>
        <v>1.1591231502635251</v>
      </c>
      <c r="N297">
        <f t="shared" si="30"/>
        <v>0.10289731656045774</v>
      </c>
      <c r="O297">
        <f t="shared" si="30"/>
        <v>8.2780255394570151E-2</v>
      </c>
      <c r="P297">
        <f t="shared" si="30"/>
        <v>6.5205545813065285E-2</v>
      </c>
      <c r="Q297">
        <f t="shared" si="30"/>
        <v>3.8662833187975316E-2</v>
      </c>
      <c r="R297">
        <f t="shared" si="30"/>
        <v>2.1964784451771479E-2</v>
      </c>
      <c r="T297">
        <f t="shared" si="31"/>
        <v>1.1553717627926195E-2</v>
      </c>
    </row>
    <row r="298" spans="1:20" x14ac:dyDescent="0.25">
      <c r="A298">
        <v>292</v>
      </c>
      <c r="B298">
        <f t="shared" si="32"/>
        <v>9.4896285364632332E-3</v>
      </c>
      <c r="C298">
        <f t="shared" si="32"/>
        <v>1.1071233292540438E-2</v>
      </c>
      <c r="D298">
        <f t="shared" si="32"/>
        <v>1.2652838048617644E-2</v>
      </c>
      <c r="E298">
        <f t="shared" si="32"/>
        <v>1.5816047560772057E-2</v>
      </c>
      <c r="F298">
        <f t="shared" si="32"/>
        <v>1.8979257072926466E-2</v>
      </c>
      <c r="H298">
        <f t="shared" si="33"/>
        <v>10.757274062503695</v>
      </c>
      <c r="I298">
        <f t="shared" si="33"/>
        <v>7.4060261206160725</v>
      </c>
      <c r="J298">
        <f t="shared" si="33"/>
        <v>5.0963241184170665</v>
      </c>
      <c r="K298">
        <f t="shared" si="33"/>
        <v>2.4097100211704339</v>
      </c>
      <c r="L298">
        <f t="shared" si="33"/>
        <v>1.1371583658117537</v>
      </c>
      <c r="N298">
        <f t="shared" si="30"/>
        <v>0.10208253491809084</v>
      </c>
      <c r="O298">
        <f t="shared" si="30"/>
        <v>8.1993842951988763E-2</v>
      </c>
      <c r="P298">
        <f t="shared" si="30"/>
        <v>6.4482963713595229E-2</v>
      </c>
      <c r="Q298">
        <f t="shared" si="30"/>
        <v>3.8112088302500624E-2</v>
      </c>
      <c r="R298">
        <f t="shared" si="30"/>
        <v>2.1582420957370226E-2</v>
      </c>
      <c r="T298">
        <f t="shared" si="31"/>
        <v>1.1565850844445141E-2</v>
      </c>
    </row>
    <row r="299" spans="1:20" x14ac:dyDescent="0.25">
      <c r="A299">
        <v>293</v>
      </c>
      <c r="B299">
        <f t="shared" si="32"/>
        <v>9.5045389548812139E-3</v>
      </c>
      <c r="C299">
        <f t="shared" si="32"/>
        <v>1.1088628780694748E-2</v>
      </c>
      <c r="D299">
        <f t="shared" si="32"/>
        <v>1.2672718606508286E-2</v>
      </c>
      <c r="E299">
        <f t="shared" si="32"/>
        <v>1.5840898258135356E-2</v>
      </c>
      <c r="F299">
        <f t="shared" si="32"/>
        <v>1.9009077909762428E-2</v>
      </c>
      <c r="H299">
        <f t="shared" si="33"/>
        <v>10.655191527585604</v>
      </c>
      <c r="I299">
        <f t="shared" si="33"/>
        <v>7.3240322776640836</v>
      </c>
      <c r="J299">
        <f t="shared" si="33"/>
        <v>5.0318411547034714</v>
      </c>
      <c r="K299">
        <f t="shared" si="33"/>
        <v>2.3715979328679331</v>
      </c>
      <c r="L299">
        <f t="shared" si="33"/>
        <v>1.1155759448543834</v>
      </c>
      <c r="N299">
        <f t="shared" si="30"/>
        <v>0.10127268294565764</v>
      </c>
      <c r="O299">
        <f t="shared" si="30"/>
        <v>8.1213475104843266E-2</v>
      </c>
      <c r="P299">
        <f t="shared" si="30"/>
        <v>6.376710702620482E-2</v>
      </c>
      <c r="Q299">
        <f t="shared" si="30"/>
        <v>3.7568241563765051E-2</v>
      </c>
      <c r="R299">
        <f t="shared" si="30"/>
        <v>2.1206070049993808E-2</v>
      </c>
      <c r="T299">
        <f t="shared" si="31"/>
        <v>1.1578006812493227E-2</v>
      </c>
    </row>
    <row r="300" spans="1:20" x14ac:dyDescent="0.25">
      <c r="A300">
        <v>294</v>
      </c>
      <c r="B300">
        <f t="shared" si="32"/>
        <v>9.5194728010420775E-3</v>
      </c>
      <c r="C300">
        <f t="shared" si="32"/>
        <v>1.1106051601215756E-2</v>
      </c>
      <c r="D300">
        <f t="shared" si="32"/>
        <v>1.2692630401389437E-2</v>
      </c>
      <c r="E300">
        <f t="shared" si="32"/>
        <v>1.5865788001736797E-2</v>
      </c>
      <c r="F300">
        <f t="shared" si="32"/>
        <v>1.9038945602084155E-2</v>
      </c>
      <c r="H300">
        <f t="shared" si="33"/>
        <v>10.553918844639947</v>
      </c>
      <c r="I300">
        <f t="shared" si="33"/>
        <v>7.2428188025592402</v>
      </c>
      <c r="J300">
        <f t="shared" si="33"/>
        <v>4.9680740476772662</v>
      </c>
      <c r="K300">
        <f t="shared" si="33"/>
        <v>2.3340296913041678</v>
      </c>
      <c r="L300">
        <f t="shared" si="33"/>
        <v>1.0943698748043895</v>
      </c>
      <c r="N300">
        <f t="shared" si="30"/>
        <v>0.1004677433859554</v>
      </c>
      <c r="O300">
        <f t="shared" si="30"/>
        <v>8.0439119359478631E-2</v>
      </c>
      <c r="P300">
        <f t="shared" si="30"/>
        <v>6.3057927693902352E-2</v>
      </c>
      <c r="Q300">
        <f t="shared" si="30"/>
        <v>3.7031220271991107E-2</v>
      </c>
      <c r="R300">
        <f t="shared" si="30"/>
        <v>2.083564851496042E-2</v>
      </c>
      <c r="T300">
        <f t="shared" si="31"/>
        <v>1.1590185620483051E-2</v>
      </c>
    </row>
    <row r="301" spans="1:20" x14ac:dyDescent="0.25">
      <c r="A301">
        <v>295</v>
      </c>
      <c r="B301">
        <f t="shared" si="32"/>
        <v>9.5344301117562692E-3</v>
      </c>
      <c r="C301">
        <f t="shared" si="32"/>
        <v>1.1123501797048978E-2</v>
      </c>
      <c r="D301">
        <f t="shared" si="32"/>
        <v>1.271257348234169E-2</v>
      </c>
      <c r="E301">
        <f t="shared" si="32"/>
        <v>1.5890716852927114E-2</v>
      </c>
      <c r="F301">
        <f t="shared" si="32"/>
        <v>1.9068860223512538E-2</v>
      </c>
      <c r="H301">
        <f t="shared" si="33"/>
        <v>10.453451101253991</v>
      </c>
      <c r="I301">
        <f t="shared" si="33"/>
        <v>7.1623796831997613</v>
      </c>
      <c r="J301">
        <f t="shared" si="33"/>
        <v>4.9050161199833635</v>
      </c>
      <c r="K301">
        <f t="shared" si="33"/>
        <v>2.2969984710321767</v>
      </c>
      <c r="L301">
        <f t="shared" si="33"/>
        <v>1.0735342262894292</v>
      </c>
      <c r="N301">
        <f t="shared" si="30"/>
        <v>9.9667698951567782E-2</v>
      </c>
      <c r="O301">
        <f t="shared" si="30"/>
        <v>7.9670743277219638E-2</v>
      </c>
      <c r="P301">
        <f t="shared" si="30"/>
        <v>6.2355377857359034E-2</v>
      </c>
      <c r="Q301">
        <f t="shared" si="30"/>
        <v>3.6500952314778824E-2</v>
      </c>
      <c r="R301">
        <f t="shared" si="30"/>
        <v>2.0471074106269804E-2</v>
      </c>
      <c r="T301">
        <f t="shared" si="31"/>
        <v>1.160238735669041E-2</v>
      </c>
    </row>
    <row r="302" spans="1:20" x14ac:dyDescent="0.25">
      <c r="A302">
        <v>296</v>
      </c>
      <c r="B302">
        <f t="shared" si="32"/>
        <v>9.54941092389207E-3</v>
      </c>
      <c r="C302">
        <f t="shared" si="32"/>
        <v>1.1140979411207412E-2</v>
      </c>
      <c r="D302">
        <f t="shared" si="32"/>
        <v>1.2732547898522758E-2</v>
      </c>
      <c r="E302">
        <f t="shared" si="32"/>
        <v>1.5915684873153448E-2</v>
      </c>
      <c r="F302">
        <f t="shared" si="32"/>
        <v>1.909882184778414E-2</v>
      </c>
      <c r="H302">
        <f t="shared" si="33"/>
        <v>10.353783402302424</v>
      </c>
      <c r="I302">
        <f t="shared" si="33"/>
        <v>7.0827089399225418</v>
      </c>
      <c r="J302">
        <f t="shared" si="33"/>
        <v>4.8426607421260046</v>
      </c>
      <c r="K302">
        <f t="shared" si="33"/>
        <v>2.2604975187173979</v>
      </c>
      <c r="L302">
        <f t="shared" si="33"/>
        <v>1.0530631521831593</v>
      </c>
      <c r="N302">
        <f t="shared" si="30"/>
        <v>9.8872532325559176E-2</v>
      </c>
      <c r="O302">
        <f t="shared" si="30"/>
        <v>7.890831447525172E-2</v>
      </c>
      <c r="P302">
        <f t="shared" si="30"/>
        <v>6.1659409855415119E-2</v>
      </c>
      <c r="Q302">
        <f t="shared" si="30"/>
        <v>3.5977366164451394E-2</v>
      </c>
      <c r="R302">
        <f t="shared" si="30"/>
        <v>2.0112265538012156E-2</v>
      </c>
      <c r="T302">
        <f t="shared" si="31"/>
        <v>1.1614612109251736E-2</v>
      </c>
    </row>
    <row r="303" spans="1:20" x14ac:dyDescent="0.25">
      <c r="A303">
        <v>297</v>
      </c>
      <c r="B303">
        <f t="shared" si="32"/>
        <v>9.5644152743756903E-3</v>
      </c>
      <c r="C303">
        <f t="shared" si="32"/>
        <v>1.1158484486771637E-2</v>
      </c>
      <c r="D303">
        <f t="shared" si="32"/>
        <v>1.2752553699167586E-2</v>
      </c>
      <c r="E303">
        <f t="shared" si="32"/>
        <v>1.5940692123959484E-2</v>
      </c>
      <c r="F303">
        <f t="shared" si="32"/>
        <v>1.9128830548751381E-2</v>
      </c>
      <c r="H303">
        <f t="shared" si="33"/>
        <v>10.254910869976865</v>
      </c>
      <c r="I303">
        <f t="shared" si="33"/>
        <v>7.0038006254472904</v>
      </c>
      <c r="J303">
        <f t="shared" si="33"/>
        <v>4.7810013322705895</v>
      </c>
      <c r="K303">
        <f t="shared" si="33"/>
        <v>2.2245201525529463</v>
      </c>
      <c r="L303">
        <f t="shared" si="33"/>
        <v>1.0329508866451471</v>
      </c>
      <c r="N303">
        <f t="shared" si="30"/>
        <v>9.8082226162168024E-2</v>
      </c>
      <c r="O303">
        <f t="shared" si="30"/>
        <v>7.8151800627495077E-2</v>
      </c>
      <c r="P303">
        <f t="shared" si="30"/>
        <v>6.0969976225572466E-2</v>
      </c>
      <c r="Q303">
        <f t="shared" si="30"/>
        <v>3.5460390875389901E-2</v>
      </c>
      <c r="R303">
        <f t="shared" si="30"/>
        <v>1.9759142475817514E-2</v>
      </c>
      <c r="T303">
        <f t="shared" si="31"/>
        <v>1.1626859966161411E-2</v>
      </c>
    </row>
    <row r="304" spans="1:20" x14ac:dyDescent="0.25">
      <c r="A304">
        <v>298</v>
      </c>
      <c r="B304">
        <f t="shared" si="32"/>
        <v>9.5794432001913652E-3</v>
      </c>
      <c r="C304">
        <f t="shared" si="32"/>
        <v>1.1176017066889924E-2</v>
      </c>
      <c r="D304">
        <f t="shared" si="32"/>
        <v>1.2772590933588486E-2</v>
      </c>
      <c r="E304">
        <f t="shared" si="32"/>
        <v>1.5965738666985606E-2</v>
      </c>
      <c r="F304">
        <f t="shared" si="32"/>
        <v>1.915888640038273E-2</v>
      </c>
      <c r="H304">
        <f t="shared" si="33"/>
        <v>10.156828643814697</v>
      </c>
      <c r="I304">
        <f t="shared" si="33"/>
        <v>6.9256488248197954</v>
      </c>
      <c r="J304">
        <f t="shared" si="33"/>
        <v>4.7200313560450171</v>
      </c>
      <c r="K304">
        <f t="shared" si="33"/>
        <v>2.1890597616775564</v>
      </c>
      <c r="L304">
        <f t="shared" si="33"/>
        <v>1.0131917441693297</v>
      </c>
      <c r="N304">
        <f t="shared" si="30"/>
        <v>9.7296763087499585E-2</v>
      </c>
      <c r="O304">
        <f t="shared" si="30"/>
        <v>7.740116946547218E-2</v>
      </c>
      <c r="P304">
        <f t="shared" si="30"/>
        <v>6.0287029704473957E-2</v>
      </c>
      <c r="Q304">
        <f t="shared" si="30"/>
        <v>3.4949956081357661E-2</v>
      </c>
      <c r="R304">
        <f t="shared" si="30"/>
        <v>1.9411625528345827E-2</v>
      </c>
      <c r="T304">
        <f t="shared" si="31"/>
        <v>1.1639131015269191E-2</v>
      </c>
    </row>
    <row r="305" spans="1:20" x14ac:dyDescent="0.25">
      <c r="A305">
        <v>299</v>
      </c>
      <c r="B305">
        <f t="shared" si="32"/>
        <v>9.5944947383814327E-3</v>
      </c>
      <c r="C305">
        <f t="shared" si="32"/>
        <v>1.1193577194778337E-2</v>
      </c>
      <c r="D305">
        <f t="shared" si="32"/>
        <v>1.2792659651175244E-2</v>
      </c>
      <c r="E305">
        <f t="shared" si="32"/>
        <v>1.5990824563969056E-2</v>
      </c>
      <c r="F305">
        <f t="shared" si="32"/>
        <v>1.9188989476762865E-2</v>
      </c>
      <c r="H305">
        <f t="shared" si="33"/>
        <v>10.059531880727198</v>
      </c>
      <c r="I305">
        <f t="shared" si="33"/>
        <v>6.8482476553543234</v>
      </c>
      <c r="J305">
        <f t="shared" si="33"/>
        <v>4.6597443263405429</v>
      </c>
      <c r="K305">
        <f t="shared" si="33"/>
        <v>2.1541098055961987</v>
      </c>
      <c r="L305">
        <f t="shared" si="33"/>
        <v>0.99378011864098381</v>
      </c>
      <c r="N305">
        <f t="shared" si="30"/>
        <v>9.6516125700217378E-2</v>
      </c>
      <c r="O305">
        <f t="shared" si="30"/>
        <v>7.6656388779168375E-2</v>
      </c>
      <c r="P305">
        <f t="shared" si="30"/>
        <v>5.9610523228369433E-2</v>
      </c>
      <c r="Q305">
        <f t="shared" si="30"/>
        <v>3.4445991992814305E-2</v>
      </c>
      <c r="R305">
        <f t="shared" si="30"/>
        <v>1.9069636238817991E-2</v>
      </c>
      <c r="T305">
        <f t="shared" si="31"/>
        <v>1.1651425344277525E-2</v>
      </c>
    </row>
    <row r="306" spans="1:20" x14ac:dyDescent="0.25">
      <c r="A306">
        <v>300</v>
      </c>
      <c r="B306">
        <f t="shared" si="32"/>
        <v>9.6095699260464393E-3</v>
      </c>
      <c r="C306">
        <f t="shared" si="32"/>
        <v>1.1211164913720845E-2</v>
      </c>
      <c r="D306">
        <f t="shared" si="32"/>
        <v>1.2812759901395252E-2</v>
      </c>
      <c r="E306">
        <f t="shared" si="32"/>
        <v>1.6015949876744064E-2</v>
      </c>
      <c r="F306">
        <f t="shared" si="32"/>
        <v>1.9219139852092879E-2</v>
      </c>
      <c r="H306">
        <f t="shared" si="33"/>
        <v>9.96301575502698</v>
      </c>
      <c r="I306">
        <f t="shared" si="33"/>
        <v>6.7715912665751548</v>
      </c>
      <c r="J306">
        <f t="shared" si="33"/>
        <v>4.6001338031121737</v>
      </c>
      <c r="K306">
        <f t="shared" si="33"/>
        <v>2.1196638136033843</v>
      </c>
      <c r="L306">
        <f t="shared" si="33"/>
        <v>0.97471048240216585</v>
      </c>
      <c r="N306">
        <f t="shared" si="30"/>
        <v>9.5740296572234124E-2</v>
      </c>
      <c r="O306">
        <f t="shared" si="30"/>
        <v>7.5917426417885875E-2</v>
      </c>
      <c r="P306">
        <f t="shared" si="30"/>
        <v>5.8940409933568499E-2</v>
      </c>
      <c r="Q306">
        <f t="shared" si="30"/>
        <v>3.3948429394219978E-2</v>
      </c>
      <c r="R306">
        <f t="shared" si="30"/>
        <v>1.8733097076588139E-2</v>
      </c>
      <c r="T306">
        <f t="shared" si="31"/>
        <v>1.166374304073909E-2</v>
      </c>
    </row>
    <row r="307" spans="1:20" x14ac:dyDescent="0.25">
      <c r="A307">
        <v>301</v>
      </c>
      <c r="B307">
        <f t="shared" si="32"/>
        <v>9.6246688003452235E-3</v>
      </c>
      <c r="C307">
        <f t="shared" si="32"/>
        <v>1.1228780267069425E-2</v>
      </c>
      <c r="D307">
        <f t="shared" si="32"/>
        <v>1.2832891733793631E-2</v>
      </c>
      <c r="E307">
        <f t="shared" si="32"/>
        <v>1.6041114667242038E-2</v>
      </c>
      <c r="F307">
        <f t="shared" si="32"/>
        <v>1.9249337600690447E-2</v>
      </c>
      <c r="H307">
        <f t="shared" si="33"/>
        <v>9.8672754584547455</v>
      </c>
      <c r="I307">
        <f t="shared" si="33"/>
        <v>6.6956738401572693</v>
      </c>
      <c r="J307">
        <f t="shared" si="33"/>
        <v>4.541193393178605</v>
      </c>
      <c r="K307">
        <f t="shared" si="33"/>
        <v>2.0857153842091645</v>
      </c>
      <c r="L307">
        <f t="shared" si="33"/>
        <v>0.95597738532557774</v>
      </c>
      <c r="N307">
        <f t="shared" si="30"/>
        <v>9.49692582494015E-2</v>
      </c>
      <c r="O307">
        <f t="shared" si="30"/>
        <v>7.5184250291090896E-2</v>
      </c>
      <c r="P307">
        <f t="shared" si="30"/>
        <v>5.827664315687997E-2</v>
      </c>
      <c r="Q307">
        <f t="shared" si="30"/>
        <v>3.3457199641329989E-2</v>
      </c>
      <c r="R307">
        <f t="shared" si="30"/>
        <v>1.8401931428757384E-2</v>
      </c>
      <c r="T307">
        <f t="shared" si="31"/>
        <v>1.1676084192054003E-2</v>
      </c>
    </row>
    <row r="308" spans="1:20" x14ac:dyDescent="0.25">
      <c r="A308">
        <v>302</v>
      </c>
      <c r="B308">
        <f t="shared" si="32"/>
        <v>9.6397913984950061E-3</v>
      </c>
      <c r="C308">
        <f t="shared" si="32"/>
        <v>1.1246423298244171E-2</v>
      </c>
      <c r="D308">
        <f t="shared" si="32"/>
        <v>1.2853055197993341E-2</v>
      </c>
      <c r="E308">
        <f t="shared" si="32"/>
        <v>1.6066318997491676E-2</v>
      </c>
      <c r="F308">
        <f t="shared" si="32"/>
        <v>1.9279582796990012E-2</v>
      </c>
      <c r="H308">
        <f t="shared" si="33"/>
        <v>9.7723062002053442</v>
      </c>
      <c r="I308">
        <f t="shared" si="33"/>
        <v>6.6204895898661782</v>
      </c>
      <c r="J308">
        <f t="shared" si="33"/>
        <v>4.4829167500217251</v>
      </c>
      <c r="K308">
        <f t="shared" si="33"/>
        <v>2.0522581845678345</v>
      </c>
      <c r="L308">
        <f t="shared" si="33"/>
        <v>0.9375754538968204</v>
      </c>
      <c r="N308">
        <f t="shared" si="30"/>
        <v>9.4202993252198899E-2</v>
      </c>
      <c r="O308">
        <f t="shared" si="30"/>
        <v>7.4456828369253977E-2</v>
      </c>
      <c r="P308">
        <f t="shared" si="30"/>
        <v>5.7619176436038144E-2</v>
      </c>
      <c r="Q308">
        <f t="shared" si="30"/>
        <v>3.2972234658479975E-2</v>
      </c>
      <c r="R308">
        <f t="shared" si="30"/>
        <v>1.8076063591829242E-2</v>
      </c>
      <c r="T308">
        <f t="shared" si="31"/>
        <v>1.1688448885467575E-2</v>
      </c>
    </row>
    <row r="309" spans="1:20" x14ac:dyDescent="0.25">
      <c r="A309">
        <v>303</v>
      </c>
      <c r="B309">
        <f t="shared" si="32"/>
        <v>9.6549377577714868E-3</v>
      </c>
      <c r="C309">
        <f t="shared" si="32"/>
        <v>1.1264094050733399E-2</v>
      </c>
      <c r="D309">
        <f t="shared" si="32"/>
        <v>1.2873250343695315E-2</v>
      </c>
      <c r="E309">
        <f t="shared" si="32"/>
        <v>1.6091562929619142E-2</v>
      </c>
      <c r="F309">
        <f t="shared" si="32"/>
        <v>1.9309875515542974E-2</v>
      </c>
      <c r="H309">
        <f t="shared" si="33"/>
        <v>9.6781032069531445</v>
      </c>
      <c r="I309">
        <f t="shared" si="33"/>
        <v>6.5460327614969245</v>
      </c>
      <c r="J309">
        <f t="shared" si="33"/>
        <v>4.425297573585687</v>
      </c>
      <c r="K309">
        <f t="shared" si="33"/>
        <v>2.0192859499093547</v>
      </c>
      <c r="L309">
        <f t="shared" si="33"/>
        <v>0.91949939030499117</v>
      </c>
      <c r="N309">
        <f t="shared" si="30"/>
        <v>9.3441484076421222E-2</v>
      </c>
      <c r="O309">
        <f t="shared" si="30"/>
        <v>7.3735128684683432E-2</v>
      </c>
      <c r="P309">
        <f t="shared" si="30"/>
        <v>5.6967963510115988E-2</v>
      </c>
      <c r="Q309">
        <f t="shared" si="30"/>
        <v>3.249346693586215E-2</v>
      </c>
      <c r="R309">
        <f t="shared" si="30"/>
        <v>1.7755418763407041E-2</v>
      </c>
      <c r="T309">
        <f t="shared" si="31"/>
        <v>1.1700837208067857E-2</v>
      </c>
    </row>
    <row r="310" spans="1:20" x14ac:dyDescent="0.25">
      <c r="A310">
        <v>304</v>
      </c>
      <c r="B310">
        <f t="shared" si="32"/>
        <v>9.6701079155089333E-3</v>
      </c>
      <c r="C310">
        <f t="shared" si="32"/>
        <v>1.1281792568093755E-2</v>
      </c>
      <c r="D310">
        <f t="shared" si="32"/>
        <v>1.2893477220678578E-2</v>
      </c>
      <c r="E310">
        <f t="shared" si="32"/>
        <v>1.6116846525848223E-2</v>
      </c>
      <c r="F310">
        <f t="shared" si="32"/>
        <v>1.9340215831017867E-2</v>
      </c>
      <c r="H310">
        <f t="shared" si="33"/>
        <v>9.5846617228767226</v>
      </c>
      <c r="I310">
        <f t="shared" si="33"/>
        <v>6.472297632812241</v>
      </c>
      <c r="J310">
        <f t="shared" si="33"/>
        <v>4.3683296100755706</v>
      </c>
      <c r="K310">
        <f t="shared" si="33"/>
        <v>1.9867924829734926</v>
      </c>
      <c r="L310">
        <f t="shared" si="33"/>
        <v>0.90174397154158414</v>
      </c>
      <c r="N310">
        <f t="shared" si="30"/>
        <v>9.2684713193865689E-2</v>
      </c>
      <c r="O310">
        <f t="shared" si="30"/>
        <v>7.3019119332351945E-2</v>
      </c>
      <c r="P310">
        <f t="shared" si="30"/>
        <v>5.6322958319925107E-2</v>
      </c>
      <c r="Q310">
        <f t="shared" si="30"/>
        <v>3.20208295267927E-2</v>
      </c>
      <c r="R310">
        <f t="shared" si="30"/>
        <v>1.743992303393347E-2</v>
      </c>
      <c r="T310">
        <f t="shared" si="31"/>
        <v>1.1713249246782732E-2</v>
      </c>
    </row>
    <row r="311" spans="1:20" x14ac:dyDescent="0.25">
      <c r="A311">
        <v>305</v>
      </c>
      <c r="B311">
        <f t="shared" si="32"/>
        <v>9.6853019091002798E-3</v>
      </c>
      <c r="C311">
        <f t="shared" si="32"/>
        <v>1.1299518893950325E-2</v>
      </c>
      <c r="D311">
        <f t="shared" si="32"/>
        <v>1.2913735878800372E-2</v>
      </c>
      <c r="E311">
        <f t="shared" si="32"/>
        <v>1.6142169848500466E-2</v>
      </c>
      <c r="F311">
        <f t="shared" si="32"/>
        <v>1.937060381820056E-2</v>
      </c>
      <c r="H311">
        <f t="shared" si="33"/>
        <v>9.4919770096828575</v>
      </c>
      <c r="I311">
        <f t="shared" si="33"/>
        <v>6.3992785134798886</v>
      </c>
      <c r="J311">
        <f t="shared" si="33"/>
        <v>4.3120066517556452</v>
      </c>
      <c r="K311">
        <f t="shared" si="33"/>
        <v>1.9547716534466999</v>
      </c>
      <c r="L311">
        <f t="shared" si="33"/>
        <v>0.88430404850765065</v>
      </c>
      <c r="N311">
        <f t="shared" si="30"/>
        <v>9.1932663053017338E-2</v>
      </c>
      <c r="O311">
        <f t="shared" si="30"/>
        <v>7.230876847071635E-2</v>
      </c>
      <c r="P311">
        <f t="shared" si="30"/>
        <v>5.5684115008402736E-2</v>
      </c>
      <c r="Q311">
        <f t="shared" si="30"/>
        <v>3.1554256044970717E-2</v>
      </c>
      <c r="R311">
        <f t="shared" si="30"/>
        <v>1.7129503378472511E-2</v>
      </c>
      <c r="T311">
        <f t="shared" si="31"/>
        <v>1.172568508837823E-2</v>
      </c>
    </row>
    <row r="312" spans="1:20" x14ac:dyDescent="0.25">
      <c r="A312">
        <v>306</v>
      </c>
      <c r="B312">
        <f t="shared" si="32"/>
        <v>9.7005197759972052E-3</v>
      </c>
      <c r="C312">
        <f t="shared" si="32"/>
        <v>1.1317273071996738E-2</v>
      </c>
      <c r="D312">
        <f t="shared" si="32"/>
        <v>1.2934026367996274E-2</v>
      </c>
      <c r="E312">
        <f t="shared" si="32"/>
        <v>1.6167532959995342E-2</v>
      </c>
      <c r="F312">
        <f t="shared" si="32"/>
        <v>1.940103955199441E-2</v>
      </c>
      <c r="H312">
        <f t="shared" si="33"/>
        <v>9.4000443466298407</v>
      </c>
      <c r="I312">
        <f t="shared" si="33"/>
        <v>6.3269697450091726</v>
      </c>
      <c r="J312">
        <f t="shared" si="33"/>
        <v>4.2563225367472421</v>
      </c>
      <c r="K312">
        <f t="shared" si="33"/>
        <v>1.9232173974017293</v>
      </c>
      <c r="L312">
        <f t="shared" si="33"/>
        <v>0.86717454512917813</v>
      </c>
      <c r="N312">
        <f t="shared" si="30"/>
        <v>9.11853160797335E-2</v>
      </c>
      <c r="O312">
        <f t="shared" si="30"/>
        <v>7.1604044322530369E-2</v>
      </c>
      <c r="P312">
        <f t="shared" si="30"/>
        <v>5.5051387920985621E-2</v>
      </c>
      <c r="Q312">
        <f t="shared" si="30"/>
        <v>3.1093680661728917E-2</v>
      </c>
      <c r="R312">
        <f t="shared" si="30"/>
        <v>1.6824087648533947E-2</v>
      </c>
      <c r="T312">
        <f t="shared" si="31"/>
        <v>1.1738144819455067E-2</v>
      </c>
    </row>
    <row r="313" spans="1:20" x14ac:dyDescent="0.25">
      <c r="A313">
        <v>307</v>
      </c>
      <c r="B313">
        <f t="shared" si="32"/>
        <v>9.7157615537102355E-3</v>
      </c>
      <c r="C313">
        <f t="shared" si="32"/>
        <v>1.1335055145995273E-2</v>
      </c>
      <c r="D313">
        <f t="shared" si="32"/>
        <v>1.2954348738280315E-2</v>
      </c>
      <c r="E313">
        <f t="shared" si="32"/>
        <v>1.6192935922850392E-2</v>
      </c>
      <c r="F313">
        <f t="shared" si="32"/>
        <v>1.9431523107420471E-2</v>
      </c>
      <c r="H313">
        <f t="shared" si="33"/>
        <v>9.3088590305501064</v>
      </c>
      <c r="I313">
        <f t="shared" si="33"/>
        <v>6.2553657006866423</v>
      </c>
      <c r="J313">
        <f t="shared" si="33"/>
        <v>4.2012711488262564</v>
      </c>
      <c r="K313">
        <f t="shared" si="33"/>
        <v>1.8921237167400002</v>
      </c>
      <c r="L313">
        <f t="shared" si="33"/>
        <v>0.8503504574806442</v>
      </c>
      <c r="N313">
        <f t="shared" si="30"/>
        <v>9.0442654677927059E-2</v>
      </c>
      <c r="O313">
        <f t="shared" si="30"/>
        <v>7.0904915175650451E-2</v>
      </c>
      <c r="P313">
        <f t="shared" si="30"/>
        <v>5.4424731605970902E-2</v>
      </c>
      <c r="Q313">
        <f t="shared" si="30"/>
        <v>3.063903810327635E-2</v>
      </c>
      <c r="R313">
        <f t="shared" si="30"/>
        <v>1.6523604563940707E-2</v>
      </c>
      <c r="T313">
        <f t="shared" si="31"/>
        <v>1.1750628526447301E-2</v>
      </c>
    </row>
    <row r="314" spans="1:20" x14ac:dyDescent="0.25">
      <c r="A314">
        <v>308</v>
      </c>
      <c r="B314">
        <f t="shared" si="32"/>
        <v>9.7310272798088425E-3</v>
      </c>
      <c r="C314">
        <f t="shared" si="32"/>
        <v>1.1352865159776982E-2</v>
      </c>
      <c r="D314">
        <f t="shared" si="32"/>
        <v>1.2974703039745123E-2</v>
      </c>
      <c r="E314">
        <f t="shared" si="32"/>
        <v>1.6218378799681403E-2</v>
      </c>
      <c r="F314">
        <f t="shared" si="32"/>
        <v>1.9462054559617685E-2</v>
      </c>
      <c r="H314">
        <f t="shared" si="33"/>
        <v>9.2184163758721791</v>
      </c>
      <c r="I314">
        <f t="shared" si="33"/>
        <v>6.1844607855109919</v>
      </c>
      <c r="J314">
        <f t="shared" si="33"/>
        <v>4.1468464172202859</v>
      </c>
      <c r="K314">
        <f t="shared" si="33"/>
        <v>1.8614846786367238</v>
      </c>
      <c r="L314">
        <f t="shared" si="33"/>
        <v>0.83382685291670344</v>
      </c>
      <c r="N314">
        <f t="shared" ref="N314:R377" si="34">H314*B314</f>
        <v>8.9704661230248742E-2</v>
      </c>
      <c r="O314">
        <f t="shared" si="34"/>
        <v>7.021134938383472E-2</v>
      </c>
      <c r="P314">
        <f t="shared" si="34"/>
        <v>5.3804100814864218E-2</v>
      </c>
      <c r="Q314">
        <f t="shared" si="34"/>
        <v>3.0190263647933591E-2</v>
      </c>
      <c r="R314">
        <f t="shared" si="34"/>
        <v>1.6227983704739192E-2</v>
      </c>
      <c r="T314">
        <f t="shared" si="31"/>
        <v>1.1763136295619312E-2</v>
      </c>
    </row>
    <row r="315" spans="1:20" x14ac:dyDescent="0.25">
      <c r="A315">
        <v>309</v>
      </c>
      <c r="B315">
        <f t="shared" si="32"/>
        <v>9.7463169919215168E-3</v>
      </c>
      <c r="C315">
        <f t="shared" si="32"/>
        <v>1.1370703157241768E-2</v>
      </c>
      <c r="D315">
        <f t="shared" si="32"/>
        <v>1.2995089322562022E-2</v>
      </c>
      <c r="E315">
        <f t="shared" si="32"/>
        <v>1.6243861653202529E-2</v>
      </c>
      <c r="F315">
        <f t="shared" si="32"/>
        <v>1.9492633983843034E-2</v>
      </c>
      <c r="H315">
        <f t="shared" si="33"/>
        <v>9.1287117146419305</v>
      </c>
      <c r="I315">
        <f t="shared" si="33"/>
        <v>6.1142494361271575</v>
      </c>
      <c r="J315">
        <f t="shared" si="33"/>
        <v>4.0930423164054215</v>
      </c>
      <c r="K315">
        <f t="shared" si="33"/>
        <v>1.8312944149887902</v>
      </c>
      <c r="L315">
        <f t="shared" si="33"/>
        <v>0.81759886921196423</v>
      </c>
      <c r="N315">
        <f t="shared" si="34"/>
        <v>8.8971318098767654E-2</v>
      </c>
      <c r="O315">
        <f t="shared" si="34"/>
        <v>6.9523315367534769E-2</v>
      </c>
      <c r="P315">
        <f t="shared" si="34"/>
        <v>5.3189450502714619E-2</v>
      </c>
      <c r="Q315">
        <f t="shared" si="34"/>
        <v>2.9747293123360368E-2</v>
      </c>
      <c r="R315">
        <f t="shared" si="34"/>
        <v>1.5937155503152771E-2</v>
      </c>
      <c r="T315">
        <f t="shared" si="31"/>
        <v>1.1775668213063901E-2</v>
      </c>
    </row>
    <row r="316" spans="1:20" x14ac:dyDescent="0.25">
      <c r="A316">
        <v>310</v>
      </c>
      <c r="B316">
        <f t="shared" si="32"/>
        <v>9.7616307277358788E-3</v>
      </c>
      <c r="C316">
        <f t="shared" si="32"/>
        <v>1.1388569182358524E-2</v>
      </c>
      <c r="D316">
        <f t="shared" si="32"/>
        <v>1.3015507636981172E-2</v>
      </c>
      <c r="E316">
        <f t="shared" si="32"/>
        <v>1.6269384546226465E-2</v>
      </c>
      <c r="F316">
        <f t="shared" si="32"/>
        <v>1.9523261455471758E-2</v>
      </c>
      <c r="H316">
        <f t="shared" si="33"/>
        <v>9.0397403965431629</v>
      </c>
      <c r="I316">
        <f t="shared" si="33"/>
        <v>6.0447261207596226</v>
      </c>
      <c r="J316">
        <f t="shared" si="33"/>
        <v>4.0398528659027066</v>
      </c>
      <c r="K316">
        <f t="shared" si="33"/>
        <v>1.8015471218654298</v>
      </c>
      <c r="L316">
        <f t="shared" si="33"/>
        <v>0.80166171370881145</v>
      </c>
      <c r="N316">
        <f t="shared" si="34"/>
        <v>8.8242607625651059E-2</v>
      </c>
      <c r="O316">
        <f t="shared" si="34"/>
        <v>6.884078161468063E-2</v>
      </c>
      <c r="P316">
        <f t="shared" si="34"/>
        <v>5.2580735828436954E-2</v>
      </c>
      <c r="Q316">
        <f t="shared" si="34"/>
        <v>2.9310062903776187E-2</v>
      </c>
      <c r="R316">
        <f t="shared" si="34"/>
        <v>1.5651051235578674E-2</v>
      </c>
      <c r="T316">
        <f t="shared" si="31"/>
        <v>1.1788224364699264E-2</v>
      </c>
    </row>
    <row r="317" spans="1:20" x14ac:dyDescent="0.25">
      <c r="A317">
        <v>311</v>
      </c>
      <c r="B317">
        <f t="shared" si="32"/>
        <v>9.7769685249987637E-3</v>
      </c>
      <c r="C317">
        <f t="shared" si="32"/>
        <v>1.1406463279165223E-2</v>
      </c>
      <c r="D317">
        <f t="shared" si="32"/>
        <v>1.3035958033331685E-2</v>
      </c>
      <c r="E317">
        <f t="shared" si="32"/>
        <v>1.6294947541664606E-2</v>
      </c>
      <c r="F317">
        <f t="shared" si="32"/>
        <v>1.9553937049997527E-2</v>
      </c>
      <c r="H317">
        <f t="shared" si="33"/>
        <v>8.9514977889175125</v>
      </c>
      <c r="I317">
        <f t="shared" si="33"/>
        <v>5.9758853391449422</v>
      </c>
      <c r="J317">
        <f t="shared" si="33"/>
        <v>3.9872721300742695</v>
      </c>
      <c r="K317">
        <f t="shared" si="33"/>
        <v>1.7722370589616536</v>
      </c>
      <c r="L317">
        <f t="shared" si="33"/>
        <v>0.78601066247323281</v>
      </c>
      <c r="N317">
        <f t="shared" si="34"/>
        <v>8.7518512133842541E-2</v>
      </c>
      <c r="O317">
        <f t="shared" si="34"/>
        <v>6.8163716681458597E-2</v>
      </c>
      <c r="P317">
        <f t="shared" si="34"/>
        <v>5.1977912155121216E-2</v>
      </c>
      <c r="Q317">
        <f t="shared" si="34"/>
        <v>2.887850990717411E-2</v>
      </c>
      <c r="R317">
        <f t="shared" si="34"/>
        <v>1.5369603014628449E-2</v>
      </c>
      <c r="T317">
        <f t="shared" si="31"/>
        <v>1.1800804836267772E-2</v>
      </c>
    </row>
    <row r="318" spans="1:20" x14ac:dyDescent="0.25">
      <c r="A318">
        <v>312</v>
      </c>
      <c r="B318">
        <f t="shared" si="32"/>
        <v>9.7923304215163168E-3</v>
      </c>
      <c r="C318">
        <f t="shared" si="32"/>
        <v>1.1424385491769036E-2</v>
      </c>
      <c r="D318">
        <f t="shared" si="32"/>
        <v>1.3056440562021756E-2</v>
      </c>
      <c r="E318">
        <f t="shared" si="32"/>
        <v>1.6320550702527196E-2</v>
      </c>
      <c r="F318">
        <f t="shared" si="32"/>
        <v>1.9584660843032634E-2</v>
      </c>
      <c r="H318">
        <f t="shared" si="33"/>
        <v>8.8639792767836703</v>
      </c>
      <c r="I318">
        <f t="shared" si="33"/>
        <v>5.9077216224634839</v>
      </c>
      <c r="J318">
        <f t="shared" si="33"/>
        <v>3.9352942179191484</v>
      </c>
      <c r="K318">
        <f t="shared" si="33"/>
        <v>1.7433585490544794</v>
      </c>
      <c r="L318">
        <f t="shared" si="33"/>
        <v>0.77064105945860439</v>
      </c>
      <c r="N318">
        <f t="shared" si="34"/>
        <v>8.6799013927738936E-2</v>
      </c>
      <c r="O318">
        <f t="shared" si="34"/>
        <v>6.7492089193082055E-2</v>
      </c>
      <c r="P318">
        <f t="shared" si="34"/>
        <v>5.138093505032925E-2</v>
      </c>
      <c r="Q318">
        <f t="shared" si="34"/>
        <v>2.8452571592527877E-2</v>
      </c>
      <c r="R318">
        <f t="shared" si="34"/>
        <v>1.5092743781212113E-2</v>
      </c>
      <c r="T318">
        <f t="shared" si="31"/>
        <v>1.1813409713332942E-2</v>
      </c>
    </row>
    <row r="319" spans="1:20" x14ac:dyDescent="0.25">
      <c r="A319">
        <v>313</v>
      </c>
      <c r="B319">
        <f t="shared" si="32"/>
        <v>9.8077164551540839E-3</v>
      </c>
      <c r="C319">
        <f t="shared" si="32"/>
        <v>1.1442335864346431E-2</v>
      </c>
      <c r="D319">
        <f t="shared" si="32"/>
        <v>1.307695527353878E-2</v>
      </c>
      <c r="E319">
        <f t="shared" si="32"/>
        <v>1.6346194091923474E-2</v>
      </c>
      <c r="F319">
        <f t="shared" si="32"/>
        <v>1.9615432910308168E-2</v>
      </c>
      <c r="H319">
        <f t="shared" si="33"/>
        <v>8.7771802628559321</v>
      </c>
      <c r="I319">
        <f t="shared" si="33"/>
        <v>5.840229533270402</v>
      </c>
      <c r="J319">
        <f t="shared" si="33"/>
        <v>3.8839132828688192</v>
      </c>
      <c r="K319">
        <f t="shared" si="33"/>
        <v>1.7149059774619515</v>
      </c>
      <c r="L319">
        <f t="shared" si="33"/>
        <v>0.75554831567739233</v>
      </c>
      <c r="N319">
        <f t="shared" si="34"/>
        <v>8.6084095293865778E-2</v>
      </c>
      <c r="O319">
        <f t="shared" si="34"/>
        <v>6.6825867844555131E-2</v>
      </c>
      <c r="P319">
        <f t="shared" si="34"/>
        <v>5.0789760286378723E-2</v>
      </c>
      <c r="Q319">
        <f t="shared" si="34"/>
        <v>2.8032185956992802E-2</v>
      </c>
      <c r="R319">
        <f t="shared" si="34"/>
        <v>1.4820407296666227E-2</v>
      </c>
      <c r="T319">
        <f t="shared" si="31"/>
        <v>1.18260390812772E-2</v>
      </c>
    </row>
    <row r="320" spans="1:20" x14ac:dyDescent="0.25">
      <c r="A320">
        <v>314</v>
      </c>
      <c r="B320">
        <f t="shared" si="32"/>
        <v>9.8231266638371065E-3</v>
      </c>
      <c r="C320">
        <f t="shared" si="32"/>
        <v>1.1460314441143288E-2</v>
      </c>
      <c r="D320">
        <f t="shared" si="32"/>
        <v>1.3097502218449474E-2</v>
      </c>
      <c r="E320">
        <f t="shared" si="32"/>
        <v>1.6371877773061844E-2</v>
      </c>
      <c r="F320">
        <f t="shared" si="32"/>
        <v>1.9646253327674213E-2</v>
      </c>
      <c r="H320">
        <f t="shared" si="33"/>
        <v>8.6910961675620655</v>
      </c>
      <c r="I320">
        <f t="shared" si="33"/>
        <v>5.7734036654258469</v>
      </c>
      <c r="J320">
        <f t="shared" si="33"/>
        <v>3.8331235225824405</v>
      </c>
      <c r="K320">
        <f t="shared" si="33"/>
        <v>1.6868737915049588</v>
      </c>
      <c r="L320">
        <f t="shared" si="33"/>
        <v>0.74072790838072611</v>
      </c>
      <c r="N320">
        <f t="shared" si="34"/>
        <v>8.5373738501551416E-2</v>
      </c>
      <c r="O320">
        <f t="shared" si="34"/>
        <v>6.6165021401429422E-2</v>
      </c>
      <c r="P320">
        <f t="shared" si="34"/>
        <v>5.0204343840614375E-2</v>
      </c>
      <c r="Q320">
        <f t="shared" si="34"/>
        <v>2.7617291533100594E-2</v>
      </c>
      <c r="R320">
        <f t="shared" si="34"/>
        <v>1.4552528134926E-2</v>
      </c>
      <c r="T320">
        <f t="shared" si="31"/>
        <v>1.1838693025300322E-2</v>
      </c>
    </row>
    <row r="321" spans="1:20" x14ac:dyDescent="0.25">
      <c r="A321">
        <v>315</v>
      </c>
      <c r="B321">
        <f t="shared" si="32"/>
        <v>9.8385610855500176E-3</v>
      </c>
      <c r="C321">
        <f t="shared" si="32"/>
        <v>1.1478321266475019E-2</v>
      </c>
      <c r="D321">
        <f t="shared" si="32"/>
        <v>1.3118081447400023E-2</v>
      </c>
      <c r="E321">
        <f t="shared" si="32"/>
        <v>1.6397601809250029E-2</v>
      </c>
      <c r="F321">
        <f t="shared" si="32"/>
        <v>1.9677122171100035E-2</v>
      </c>
      <c r="H321">
        <f t="shared" si="33"/>
        <v>8.6057224290605134</v>
      </c>
      <c r="I321">
        <f t="shared" si="33"/>
        <v>5.7072386440244172</v>
      </c>
      <c r="J321">
        <f t="shared" si="33"/>
        <v>3.7829191787418259</v>
      </c>
      <c r="K321">
        <f t="shared" si="33"/>
        <v>1.6592564999718582</v>
      </c>
      <c r="L321">
        <f t="shared" si="33"/>
        <v>0.72617538024580008</v>
      </c>
      <c r="N321">
        <f t="shared" si="34"/>
        <v>8.4667925803599733E-2</v>
      </c>
      <c r="O321">
        <f t="shared" si="34"/>
        <v>6.5509518700553521E-2</v>
      </c>
      <c r="P321">
        <f t="shared" si="34"/>
        <v>4.9624641895666878E-2</v>
      </c>
      <c r="Q321">
        <f t="shared" si="34"/>
        <v>2.7207827385948413E-2</v>
      </c>
      <c r="R321">
        <f t="shared" si="34"/>
        <v>1.4289041674741631E-2</v>
      </c>
      <c r="T321">
        <f t="shared" si="31"/>
        <v>1.1851371630416626E-2</v>
      </c>
    </row>
    <row r="322" spans="1:20" x14ac:dyDescent="0.25">
      <c r="A322">
        <v>316</v>
      </c>
      <c r="B322">
        <f t="shared" si="32"/>
        <v>9.8540197583371278E-3</v>
      </c>
      <c r="C322">
        <f t="shared" si="32"/>
        <v>1.1496356384726649E-2</v>
      </c>
      <c r="D322">
        <f t="shared" si="32"/>
        <v>1.3138693011116172E-2</v>
      </c>
      <c r="E322">
        <f t="shared" si="32"/>
        <v>1.6423366263895213E-2</v>
      </c>
      <c r="F322">
        <f t="shared" si="32"/>
        <v>1.9708039516674256E-2</v>
      </c>
      <c r="H322">
        <f t="shared" si="33"/>
        <v>8.5210545032569129</v>
      </c>
      <c r="I322">
        <f t="shared" si="33"/>
        <v>5.6417291253238639</v>
      </c>
      <c r="J322">
        <f t="shared" si="33"/>
        <v>3.733294536846159</v>
      </c>
      <c r="K322">
        <f t="shared" si="33"/>
        <v>1.6320486725859098</v>
      </c>
      <c r="L322">
        <f t="shared" si="33"/>
        <v>0.71188633857105843</v>
      </c>
      <c r="N322">
        <f t="shared" si="34"/>
        <v>8.3966639436961185E-2</v>
      </c>
      <c r="O322">
        <f t="shared" si="34"/>
        <v>6.4859328650815298E-2</v>
      </c>
      <c r="P322">
        <f t="shared" si="34"/>
        <v>4.9050610839698819E-2</v>
      </c>
      <c r="Q322">
        <f t="shared" si="34"/>
        <v>2.6803733110382394E-2</v>
      </c>
      <c r="R322">
        <f t="shared" si="34"/>
        <v>1.4029884091938968E-2</v>
      </c>
      <c r="T322">
        <f t="shared" si="31"/>
        <v>1.1864074981453195E-2</v>
      </c>
    </row>
    <row r="323" spans="1:20" x14ac:dyDescent="0.25">
      <c r="A323">
        <v>317</v>
      </c>
      <c r="B323">
        <f t="shared" si="32"/>
        <v>9.8695027203025316E-3</v>
      </c>
      <c r="C323">
        <f t="shared" si="32"/>
        <v>1.1514419840352952E-2</v>
      </c>
      <c r="D323">
        <f t="shared" si="32"/>
        <v>1.3159336960403374E-2</v>
      </c>
      <c r="E323">
        <f t="shared" si="32"/>
        <v>1.6449171200504219E-2</v>
      </c>
      <c r="F323">
        <f t="shared" si="32"/>
        <v>1.9739005440605063E-2</v>
      </c>
      <c r="H323">
        <f t="shared" si="33"/>
        <v>8.4370878638199525</v>
      </c>
      <c r="I323">
        <f t="shared" si="33"/>
        <v>5.5768697966730487</v>
      </c>
      <c r="J323">
        <f t="shared" si="33"/>
        <v>3.6842439260064603</v>
      </c>
      <c r="K323">
        <f t="shared" si="33"/>
        <v>1.6052449394755275</v>
      </c>
      <c r="L323">
        <f t="shared" si="33"/>
        <v>0.69785645447911948</v>
      </c>
      <c r="N323">
        <f t="shared" si="34"/>
        <v>8.3269861623402497E-2</v>
      </c>
      <c r="O323">
        <f t="shared" si="34"/>
        <v>6.4214420233877287E-2</v>
      </c>
      <c r="P323">
        <f t="shared" si="34"/>
        <v>4.8482207266638447E-2</v>
      </c>
      <c r="Q323">
        <f t="shared" si="34"/>
        <v>2.6404948828175987E-2</v>
      </c>
      <c r="R323">
        <f t="shared" si="34"/>
        <v>1.37749923517247E-2</v>
      </c>
      <c r="T323">
        <f t="shared" si="31"/>
        <v>1.187680316304774E-2</v>
      </c>
    </row>
    <row r="324" spans="1:20" x14ac:dyDescent="0.25">
      <c r="A324">
        <v>318</v>
      </c>
      <c r="B324">
        <f t="shared" si="32"/>
        <v>9.8850100096101855E-3</v>
      </c>
      <c r="C324">
        <f t="shared" si="32"/>
        <v>1.1532511677878549E-2</v>
      </c>
      <c r="D324">
        <f t="shared" si="32"/>
        <v>1.3180013346146914E-2</v>
      </c>
      <c r="E324">
        <f t="shared" si="32"/>
        <v>1.6475016682683644E-2</v>
      </c>
      <c r="F324">
        <f t="shared" si="32"/>
        <v>1.9770020019220371E-2</v>
      </c>
      <c r="H324">
        <f t="shared" si="33"/>
        <v>8.3538180021965491</v>
      </c>
      <c r="I324">
        <f t="shared" si="33"/>
        <v>5.512655376439171</v>
      </c>
      <c r="J324">
        <f t="shared" si="33"/>
        <v>3.6357617187398219</v>
      </c>
      <c r="K324">
        <f t="shared" si="33"/>
        <v>1.5788399906473516</v>
      </c>
      <c r="L324">
        <f t="shared" si="33"/>
        <v>0.68408146212739473</v>
      </c>
      <c r="N324">
        <f t="shared" si="34"/>
        <v>8.2577574570174644E-2</v>
      </c>
      <c r="O324">
        <f t="shared" si="34"/>
        <v>6.3574762504904708E-2</v>
      </c>
      <c r="P324">
        <f t="shared" si="34"/>
        <v>4.7919387976400898E-2</v>
      </c>
      <c r="Q324">
        <f t="shared" si="34"/>
        <v>2.6011415185203206E-2</v>
      </c>
      <c r="R324">
        <f t="shared" si="34"/>
        <v>1.3524304201036137E-2</v>
      </c>
      <c r="T324">
        <f t="shared" si="31"/>
        <v>1.1889556259646142E-2</v>
      </c>
    </row>
    <row r="325" spans="1:20" x14ac:dyDescent="0.25">
      <c r="A325">
        <v>319</v>
      </c>
      <c r="B325">
        <f t="shared" si="32"/>
        <v>9.9005416644840187E-3</v>
      </c>
      <c r="C325">
        <f t="shared" si="32"/>
        <v>1.155063194189802E-2</v>
      </c>
      <c r="D325">
        <f t="shared" si="32"/>
        <v>1.3200722219312025E-2</v>
      </c>
      <c r="E325">
        <f t="shared" si="32"/>
        <v>1.6500902774140031E-2</v>
      </c>
      <c r="F325">
        <f t="shared" si="32"/>
        <v>1.9801083328968037E-2</v>
      </c>
      <c r="H325">
        <f t="shared" si="33"/>
        <v>8.271240427626374</v>
      </c>
      <c r="I325">
        <f t="shared" si="33"/>
        <v>5.4490806139342665</v>
      </c>
      <c r="J325">
        <f t="shared" si="33"/>
        <v>3.5878423307634209</v>
      </c>
      <c r="K325">
        <f t="shared" si="33"/>
        <v>1.5528285754621485</v>
      </c>
      <c r="L325">
        <f t="shared" si="33"/>
        <v>0.67055715792635862</v>
      </c>
      <c r="N325">
        <f t="shared" si="34"/>
        <v>8.1889760470679529E-2</v>
      </c>
      <c r="O325">
        <f t="shared" si="34"/>
        <v>6.2940324593286412E-2</v>
      </c>
      <c r="P325">
        <f t="shared" si="34"/>
        <v>4.7362109975096933E-2</v>
      </c>
      <c r="Q325">
        <f t="shared" si="34"/>
        <v>2.5623073348607278E-2</v>
      </c>
      <c r="R325">
        <f t="shared" si="34"/>
        <v>1.3277758160935807E-2</v>
      </c>
      <c r="T325">
        <f t="shared" si="31"/>
        <v>1.1902334355501112E-2</v>
      </c>
    </row>
    <row r="326" spans="1:20" x14ac:dyDescent="0.25">
      <c r="A326">
        <v>320</v>
      </c>
      <c r="B326">
        <f t="shared" si="32"/>
        <v>9.916097723208013E-3</v>
      </c>
      <c r="C326">
        <f t="shared" si="32"/>
        <v>1.1568780677076014E-2</v>
      </c>
      <c r="D326">
        <f t="shared" si="32"/>
        <v>1.3221463630944017E-2</v>
      </c>
      <c r="E326">
        <f t="shared" si="32"/>
        <v>1.6526829538680021E-2</v>
      </c>
      <c r="F326">
        <f t="shared" si="32"/>
        <v>1.9832195446416026E-2</v>
      </c>
      <c r="H326">
        <f t="shared" si="33"/>
        <v>8.1893506671556953</v>
      </c>
      <c r="I326">
        <f t="shared" si="33"/>
        <v>5.3861402893409798</v>
      </c>
      <c r="J326">
        <f t="shared" si="33"/>
        <v>3.5404802207883241</v>
      </c>
      <c r="K326">
        <f t="shared" si="33"/>
        <v>1.5272055021135411</v>
      </c>
      <c r="L326">
        <f t="shared" si="33"/>
        <v>0.65727939976542282</v>
      </c>
      <c r="N326">
        <f t="shared" si="34"/>
        <v>8.1206401505134612E-2</v>
      </c>
      <c r="O326">
        <f t="shared" si="34"/>
        <v>6.231107570334854E-2</v>
      </c>
      <c r="P326">
        <f t="shared" si="34"/>
        <v>4.6810330475229471E-2</v>
      </c>
      <c r="Q326">
        <f t="shared" si="34"/>
        <v>2.5239865003964725E-2</v>
      </c>
      <c r="R326">
        <f t="shared" si="34"/>
        <v>1.3035293519050877E-2</v>
      </c>
      <c r="T326">
        <f t="shared" si="31"/>
        <v>1.1915137534669506E-2</v>
      </c>
    </row>
    <row r="327" spans="1:20" x14ac:dyDescent="0.25">
      <c r="A327">
        <v>321</v>
      </c>
      <c r="B327">
        <f t="shared" ref="B327:F390" si="35">$B$2*B$3*EXP($A327*$B$1)</f>
        <v>9.9316782241263054E-3</v>
      </c>
      <c r="C327">
        <f t="shared" si="35"/>
        <v>1.1586957928147356E-2</v>
      </c>
      <c r="D327">
        <f t="shared" si="35"/>
        <v>1.3242237632168408E-2</v>
      </c>
      <c r="E327">
        <f t="shared" si="35"/>
        <v>1.655279704021051E-2</v>
      </c>
      <c r="F327">
        <f t="shared" si="35"/>
        <v>1.9863356448252611E-2</v>
      </c>
      <c r="H327">
        <f t="shared" si="33"/>
        <v>8.1081442656505605</v>
      </c>
      <c r="I327">
        <f t="shared" si="33"/>
        <v>5.3238292136376311</v>
      </c>
      <c r="J327">
        <f t="shared" si="33"/>
        <v>3.4936698903130945</v>
      </c>
      <c r="K327">
        <f t="shared" si="33"/>
        <v>1.5019656371095764</v>
      </c>
      <c r="L327">
        <f t="shared" si="33"/>
        <v>0.64424410624637196</v>
      </c>
      <c r="N327">
        <f t="shared" si="34"/>
        <v>8.0527479841236246E-2</v>
      </c>
      <c r="O327">
        <f t="shared" si="34"/>
        <v>6.1686985115061051E-2</v>
      </c>
      <c r="P327">
        <f t="shared" si="34"/>
        <v>4.6264006895877736E-2</v>
      </c>
      <c r="Q327">
        <f t="shared" si="34"/>
        <v>2.4861732352445289E-2</v>
      </c>
      <c r="R327">
        <f t="shared" si="34"/>
        <v>1.2796850322057613E-2</v>
      </c>
      <c r="T327">
        <f t="shared" ref="T327:T390" si="36">-LN(1-SUM(N327:R327)/SUM(H327:L327))</f>
        <v>1.1927965881010865E-2</v>
      </c>
    </row>
    <row r="328" spans="1:20" x14ac:dyDescent="0.25">
      <c r="A328">
        <v>322</v>
      </c>
      <c r="B328">
        <f t="shared" si="35"/>
        <v>9.9472832056432814E-3</v>
      </c>
      <c r="C328">
        <f t="shared" si="35"/>
        <v>1.160516373991716E-2</v>
      </c>
      <c r="D328">
        <f t="shared" si="35"/>
        <v>1.3263044274191043E-2</v>
      </c>
      <c r="E328">
        <f t="shared" si="35"/>
        <v>1.6578805342738805E-2</v>
      </c>
      <c r="F328">
        <f t="shared" si="35"/>
        <v>1.9894566411286563E-2</v>
      </c>
      <c r="H328">
        <f t="shared" si="33"/>
        <v>8.0276167858093235</v>
      </c>
      <c r="I328">
        <f t="shared" si="33"/>
        <v>5.2621422285225696</v>
      </c>
      <c r="J328">
        <f t="shared" si="33"/>
        <v>3.4474058834172165</v>
      </c>
      <c r="K328">
        <f t="shared" si="33"/>
        <v>1.477103904757131</v>
      </c>
      <c r="L328">
        <f t="shared" si="33"/>
        <v>0.63144725592431439</v>
      </c>
      <c r="N328">
        <f t="shared" si="34"/>
        <v>7.9852977634821187E-2</v>
      </c>
      <c r="O328">
        <f t="shared" si="34"/>
        <v>6.1068022184737003E-2</v>
      </c>
      <c r="P328">
        <f t="shared" si="34"/>
        <v>4.5723096862869225E-2</v>
      </c>
      <c r="Q328">
        <f t="shared" si="34"/>
        <v>2.4488618107967874E-2</v>
      </c>
      <c r="R328">
        <f t="shared" si="34"/>
        <v>1.2562369368210934E-2</v>
      </c>
      <c r="T328">
        <f t="shared" si="36"/>
        <v>1.1940819478185075E-2</v>
      </c>
    </row>
    <row r="329" spans="1:20" x14ac:dyDescent="0.25">
      <c r="A329">
        <v>323</v>
      </c>
      <c r="B329">
        <f t="shared" si="35"/>
        <v>9.9629127062236672E-3</v>
      </c>
      <c r="C329">
        <f t="shared" si="35"/>
        <v>1.1623398157260944E-2</v>
      </c>
      <c r="D329">
        <f t="shared" si="35"/>
        <v>1.3283883608298224E-2</v>
      </c>
      <c r="E329">
        <f t="shared" si="35"/>
        <v>1.6604854510372781E-2</v>
      </c>
      <c r="F329">
        <f t="shared" si="35"/>
        <v>1.9925825412447334E-2</v>
      </c>
      <c r="H329">
        <f t="shared" si="33"/>
        <v>7.9477638081745026</v>
      </c>
      <c r="I329">
        <f t="shared" si="33"/>
        <v>5.2010742063378324</v>
      </c>
      <c r="J329">
        <f t="shared" si="33"/>
        <v>3.4016827865543475</v>
      </c>
      <c r="K329">
        <f t="shared" si="33"/>
        <v>1.4526152866491633</v>
      </c>
      <c r="L329">
        <f t="shared" si="33"/>
        <v>0.61888488655610341</v>
      </c>
      <c r="N329">
        <f t="shared" si="34"/>
        <v>7.9182877030526358E-2</v>
      </c>
      <c r="O329">
        <f t="shared" si="34"/>
        <v>6.045415634572459E-2</v>
      </c>
      <c r="P329">
        <f t="shared" si="34"/>
        <v>4.5187558208939521E-2</v>
      </c>
      <c r="Q329">
        <f t="shared" si="34"/>
        <v>2.4120465494352809E-2</v>
      </c>
      <c r="R329">
        <f t="shared" si="34"/>
        <v>1.2331792199919192E-2</v>
      </c>
      <c r="T329">
        <f t="shared" si="36"/>
        <v>1.1953698409650449E-2</v>
      </c>
    </row>
    <row r="330" spans="1:20" x14ac:dyDescent="0.25">
      <c r="A330">
        <v>324</v>
      </c>
      <c r="B330">
        <f t="shared" si="35"/>
        <v>9.9785667643926285E-3</v>
      </c>
      <c r="C330">
        <f t="shared" si="35"/>
        <v>1.1641661225124732E-2</v>
      </c>
      <c r="D330">
        <f t="shared" si="35"/>
        <v>1.3304755685856838E-2</v>
      </c>
      <c r="E330">
        <f t="shared" si="35"/>
        <v>1.6630944607321049E-2</v>
      </c>
      <c r="F330">
        <f t="shared" si="35"/>
        <v>1.9957133528785257E-2</v>
      </c>
      <c r="H330">
        <f t="shared" si="33"/>
        <v>7.8685809311439758</v>
      </c>
      <c r="I330">
        <f t="shared" si="33"/>
        <v>5.1406200499921075</v>
      </c>
      <c r="J330">
        <f t="shared" si="33"/>
        <v>3.3564952283454081</v>
      </c>
      <c r="K330">
        <f t="shared" si="33"/>
        <v>1.4284948211548105</v>
      </c>
      <c r="L330">
        <f t="shared" si="33"/>
        <v>0.60655309435618421</v>
      </c>
      <c r="N330">
        <f t="shared" si="34"/>
        <v>7.8517160162446878E-2</v>
      </c>
      <c r="O330">
        <f t="shared" si="34"/>
        <v>5.9845357109091883E-2</v>
      </c>
      <c r="P330">
        <f t="shared" si="34"/>
        <v>4.4657348973879914E-2</v>
      </c>
      <c r="Q330">
        <f t="shared" si="34"/>
        <v>2.3757218242470644E-2</v>
      </c>
      <c r="R330">
        <f t="shared" si="34"/>
        <v>1.2105061096364252E-2</v>
      </c>
      <c r="T330">
        <f t="shared" si="36"/>
        <v>1.1966602758662405E-2</v>
      </c>
    </row>
    <row r="331" spans="1:20" x14ac:dyDescent="0.25">
      <c r="A331">
        <v>325</v>
      </c>
      <c r="B331">
        <f t="shared" si="35"/>
        <v>9.9942454187358573E-3</v>
      </c>
      <c r="C331">
        <f t="shared" si="35"/>
        <v>1.1659952988525166E-2</v>
      </c>
      <c r="D331">
        <f t="shared" si="35"/>
        <v>1.3325660558314478E-2</v>
      </c>
      <c r="E331">
        <f t="shared" si="35"/>
        <v>1.6657075697893094E-2</v>
      </c>
      <c r="F331">
        <f t="shared" si="35"/>
        <v>1.9988490837471715E-2</v>
      </c>
      <c r="H331">
        <f t="shared" si="33"/>
        <v>7.7900637709815292</v>
      </c>
      <c r="I331">
        <f t="shared" si="33"/>
        <v>5.0807746928830158</v>
      </c>
      <c r="J331">
        <f t="shared" si="33"/>
        <v>3.3118378793715282</v>
      </c>
      <c r="K331">
        <f t="shared" si="33"/>
        <v>1.40473760291234</v>
      </c>
      <c r="L331">
        <f t="shared" si="33"/>
        <v>0.59444803325981999</v>
      </c>
      <c r="N331">
        <f t="shared" si="34"/>
        <v>7.785580915479233E-2</v>
      </c>
      <c r="O331">
        <f t="shared" si="34"/>
        <v>5.9241594064304348E-2</v>
      </c>
      <c r="P331">
        <f t="shared" si="34"/>
        <v>4.4132427404673033E-2</v>
      </c>
      <c r="Q331">
        <f t="shared" si="34"/>
        <v>2.3398820587387736E-2</v>
      </c>
      <c r="R331">
        <f t="shared" si="34"/>
        <v>1.1882119066166992E-2</v>
      </c>
      <c r="T331">
        <f t="shared" si="36"/>
        <v>1.1979532608270874E-2</v>
      </c>
    </row>
    <row r="332" spans="1:20" x14ac:dyDescent="0.25">
      <c r="A332">
        <v>326</v>
      </c>
      <c r="B332">
        <f t="shared" si="35"/>
        <v>1.0009948707899681E-2</v>
      </c>
      <c r="C332">
        <f t="shared" si="35"/>
        <v>1.1678273492549626E-2</v>
      </c>
      <c r="D332">
        <f t="shared" si="35"/>
        <v>1.3346598277199574E-2</v>
      </c>
      <c r="E332">
        <f t="shared" si="35"/>
        <v>1.6683247846499466E-2</v>
      </c>
      <c r="F332">
        <f t="shared" si="35"/>
        <v>2.0019897415799362E-2</v>
      </c>
      <c r="H332">
        <f t="shared" si="33"/>
        <v>7.7122079618267367</v>
      </c>
      <c r="I332">
        <f t="shared" si="33"/>
        <v>5.0215330988187112</v>
      </c>
      <c r="J332">
        <f t="shared" si="33"/>
        <v>3.2677054519668554</v>
      </c>
      <c r="K332">
        <f t="shared" si="33"/>
        <v>1.3813387823249523</v>
      </c>
      <c r="L332">
        <f t="shared" si="33"/>
        <v>0.582565914193653</v>
      </c>
      <c r="N332">
        <f t="shared" si="34"/>
        <v>7.719880612254118E-2</v>
      </c>
      <c r="O332">
        <f t="shared" si="34"/>
        <v>5.8642836879895133E-2</v>
      </c>
      <c r="P332">
        <f t="shared" si="34"/>
        <v>4.3612751955616487E-2</v>
      </c>
      <c r="Q332">
        <f t="shared" si="34"/>
        <v>2.3045217265508955E-2</v>
      </c>
      <c r="R332">
        <f t="shared" si="34"/>
        <v>1.1662909840098306E-2</v>
      </c>
      <c r="T332">
        <f t="shared" si="36"/>
        <v>1.1992488041318744E-2</v>
      </c>
    </row>
    <row r="333" spans="1:20" x14ac:dyDescent="0.25">
      <c r="A333">
        <v>327</v>
      </c>
      <c r="B333">
        <f t="shared" si="35"/>
        <v>1.0025676670591142E-2</v>
      </c>
      <c r="C333">
        <f t="shared" si="35"/>
        <v>1.1696622782356331E-2</v>
      </c>
      <c r="D333">
        <f t="shared" si="35"/>
        <v>1.3367568894121523E-2</v>
      </c>
      <c r="E333">
        <f t="shared" si="35"/>
        <v>1.6709461117651904E-2</v>
      </c>
      <c r="F333">
        <f t="shared" si="35"/>
        <v>2.0051353341182285E-2</v>
      </c>
      <c r="H333">
        <f t="shared" si="33"/>
        <v>7.6350091557041955</v>
      </c>
      <c r="I333">
        <f t="shared" si="33"/>
        <v>4.9628902619388162</v>
      </c>
      <c r="J333">
        <f t="shared" si="33"/>
        <v>3.2240927000112389</v>
      </c>
      <c r="K333">
        <f t="shared" si="33"/>
        <v>1.3582935650594434</v>
      </c>
      <c r="L333">
        <f t="shared" si="33"/>
        <v>0.57090300435355468</v>
      </c>
      <c r="N333">
        <f t="shared" si="34"/>
        <v>7.6546133172093328E-2</v>
      </c>
      <c r="O333">
        <f t="shared" si="34"/>
        <v>5.804905530412794E-2</v>
      </c>
      <c r="P333">
        <f t="shared" si="34"/>
        <v>4.3098281288434515E-2</v>
      </c>
      <c r="Q333">
        <f t="shared" si="34"/>
        <v>2.2696353511717556E-2</v>
      </c>
      <c r="R333">
        <f t="shared" si="34"/>
        <v>1.1447377863835652E-2</v>
      </c>
      <c r="T333">
        <f t="shared" si="36"/>
        <v>1.2005469140440178E-2</v>
      </c>
    </row>
    <row r="334" spans="1:20" x14ac:dyDescent="0.25">
      <c r="A334">
        <v>328</v>
      </c>
      <c r="B334">
        <f t="shared" si="35"/>
        <v>1.0041429345578104E-2</v>
      </c>
      <c r="C334">
        <f t="shared" si="35"/>
        <v>1.1715000903174453E-2</v>
      </c>
      <c r="D334">
        <f t="shared" si="35"/>
        <v>1.3388572460770805E-2</v>
      </c>
      <c r="E334">
        <f t="shared" si="35"/>
        <v>1.6735715575963508E-2</v>
      </c>
      <c r="F334">
        <f t="shared" si="35"/>
        <v>2.0082858691156207E-2</v>
      </c>
      <c r="H334">
        <f t="shared" si="33"/>
        <v>7.5584630225321021</v>
      </c>
      <c r="I334">
        <f t="shared" si="33"/>
        <v>4.9048412066346883</v>
      </c>
      <c r="J334">
        <f t="shared" si="33"/>
        <v>3.1809944187228045</v>
      </c>
      <c r="K334">
        <f t="shared" si="33"/>
        <v>1.3355972115477259</v>
      </c>
      <c r="L334">
        <f t="shared" si="33"/>
        <v>0.55945562648971903</v>
      </c>
      <c r="N334">
        <f t="shared" si="34"/>
        <v>7.5897772401920818E-2</v>
      </c>
      <c r="O334">
        <f t="shared" si="34"/>
        <v>5.7460219165652651E-2</v>
      </c>
      <c r="P334">
        <f t="shared" si="34"/>
        <v>4.2588974272377775E-2</v>
      </c>
      <c r="Q334">
        <f t="shared" si="34"/>
        <v>2.2352175056512706E-2</v>
      </c>
      <c r="R334">
        <f t="shared" si="34"/>
        <v>1.1235468290765294E-2</v>
      </c>
      <c r="T334">
        <f t="shared" si="36"/>
        <v>1.2018475988058826E-2</v>
      </c>
    </row>
    <row r="335" spans="1:20" x14ac:dyDescent="0.25">
      <c r="A335">
        <v>329</v>
      </c>
      <c r="B335">
        <f t="shared" si="35"/>
        <v>1.0057206771689343E-2</v>
      </c>
      <c r="C335">
        <f t="shared" si="35"/>
        <v>1.1733407900304233E-2</v>
      </c>
      <c r="D335">
        <f t="shared" si="35"/>
        <v>1.3409609028919125E-2</v>
      </c>
      <c r="E335">
        <f t="shared" si="35"/>
        <v>1.6762011286148907E-2</v>
      </c>
      <c r="F335">
        <f t="shared" si="35"/>
        <v>2.0114413543378687E-2</v>
      </c>
      <c r="H335">
        <f t="shared" si="33"/>
        <v>7.4825652501301816</v>
      </c>
      <c r="I335">
        <f t="shared" si="33"/>
        <v>4.8473809874690357</v>
      </c>
      <c r="J335">
        <f t="shared" si="33"/>
        <v>3.1384054444504268</v>
      </c>
      <c r="K335">
        <f t="shared" si="33"/>
        <v>1.3132450364912132</v>
      </c>
      <c r="L335">
        <f t="shared" si="33"/>
        <v>0.54822015819895376</v>
      </c>
      <c r="N335">
        <f t="shared" si="34"/>
        <v>7.5253705903216631E-2</v>
      </c>
      <c r="O335">
        <f t="shared" si="34"/>
        <v>5.6876298374153721E-2</v>
      </c>
      <c r="P335">
        <f t="shared" si="34"/>
        <v>4.208478998431138E-2</v>
      </c>
      <c r="Q335">
        <f t="shared" si="34"/>
        <v>2.2012628123144747E-2</v>
      </c>
      <c r="R335">
        <f t="shared" si="34"/>
        <v>1.1027126974830243E-2</v>
      </c>
      <c r="T335">
        <f t="shared" si="36"/>
        <v>1.2031508666386033E-2</v>
      </c>
    </row>
    <row r="336" spans="1:20" x14ac:dyDescent="0.25">
      <c r="A336">
        <v>330</v>
      </c>
      <c r="B336">
        <f t="shared" si="35"/>
        <v>1.0073008987814647E-2</v>
      </c>
      <c r="C336">
        <f t="shared" si="35"/>
        <v>1.1751843819117088E-2</v>
      </c>
      <c r="D336">
        <f t="shared" si="35"/>
        <v>1.343067865041953E-2</v>
      </c>
      <c r="E336">
        <f t="shared" si="35"/>
        <v>1.6788348313024413E-2</v>
      </c>
      <c r="F336">
        <f t="shared" si="35"/>
        <v>2.0146017975629295E-2</v>
      </c>
      <c r="H336">
        <f t="shared" si="33"/>
        <v>7.4073115442269648</v>
      </c>
      <c r="I336">
        <f t="shared" si="33"/>
        <v>4.7905046890948819</v>
      </c>
      <c r="J336">
        <f t="shared" si="33"/>
        <v>3.0963206544661155</v>
      </c>
      <c r="K336">
        <f t="shared" si="33"/>
        <v>1.2912324083680684</v>
      </c>
      <c r="L336">
        <f t="shared" si="33"/>
        <v>0.53719303122412354</v>
      </c>
      <c r="N336">
        <f t="shared" si="34"/>
        <v>7.4613915760541411E-2</v>
      </c>
      <c r="O336">
        <f t="shared" si="34"/>
        <v>5.6297262920991117E-2</v>
      </c>
      <c r="P336">
        <f t="shared" si="34"/>
        <v>4.1585687708791085E-2</v>
      </c>
      <c r="Q336">
        <f t="shared" si="34"/>
        <v>2.1677659424748513E-2</v>
      </c>
      <c r="R336">
        <f t="shared" si="34"/>
        <v>1.0822300463423981E-2</v>
      </c>
      <c r="T336">
        <f t="shared" si="36"/>
        <v>1.2044567257418932E-2</v>
      </c>
    </row>
    <row r="337" spans="1:20" x14ac:dyDescent="0.25">
      <c r="A337">
        <v>331</v>
      </c>
      <c r="B337">
        <f t="shared" si="35"/>
        <v>1.0088836032904905E-2</v>
      </c>
      <c r="C337">
        <f t="shared" si="35"/>
        <v>1.1770308705055722E-2</v>
      </c>
      <c r="D337">
        <f t="shared" si="35"/>
        <v>1.345178137720654E-2</v>
      </c>
      <c r="E337">
        <f t="shared" si="35"/>
        <v>1.6814726721508175E-2</v>
      </c>
      <c r="F337">
        <f t="shared" si="35"/>
        <v>2.017767206580981E-2</v>
      </c>
      <c r="H337">
        <f t="shared" si="33"/>
        <v>7.3326976284664234</v>
      </c>
      <c r="I337">
        <f t="shared" si="33"/>
        <v>4.7342074261738905</v>
      </c>
      <c r="J337">
        <f t="shared" si="33"/>
        <v>3.0547349667573243</v>
      </c>
      <c r="K337">
        <f t="shared" si="33"/>
        <v>1.2695547489433199</v>
      </c>
      <c r="L337">
        <f t="shared" si="33"/>
        <v>0.52637073076069951</v>
      </c>
      <c r="N337">
        <f t="shared" si="34"/>
        <v>7.3978384052468399E-2</v>
      </c>
      <c r="O337">
        <f t="shared" si="34"/>
        <v>5.5723082879833991E-2</v>
      </c>
      <c r="P337">
        <f t="shared" si="34"/>
        <v>4.1091626938127811E-2</v>
      </c>
      <c r="Q337">
        <f t="shared" si="34"/>
        <v>2.1347216161474843E-2</v>
      </c>
      <c r="R337">
        <f t="shared" si="34"/>
        <v>1.0620935990330062E-2</v>
      </c>
      <c r="T337">
        <f t="shared" si="36"/>
        <v>1.2057651842939223E-2</v>
      </c>
    </row>
    <row r="338" spans="1:20" x14ac:dyDescent="0.25">
      <c r="A338">
        <v>332</v>
      </c>
      <c r="B338">
        <f t="shared" si="35"/>
        <v>1.010468794597221E-2</v>
      </c>
      <c r="C338">
        <f t="shared" si="35"/>
        <v>1.1788802603634243E-2</v>
      </c>
      <c r="D338">
        <f t="shared" si="35"/>
        <v>1.3472917261296281E-2</v>
      </c>
      <c r="E338">
        <f t="shared" si="35"/>
        <v>1.684114657662035E-2</v>
      </c>
      <c r="F338">
        <f t="shared" si="35"/>
        <v>2.0209375891944419E-2</v>
      </c>
      <c r="H338">
        <f t="shared" si="33"/>
        <v>7.258719244413955</v>
      </c>
      <c r="I338">
        <f t="shared" si="33"/>
        <v>4.6784843432940564</v>
      </c>
      <c r="J338">
        <f t="shared" si="33"/>
        <v>3.0136433398191964</v>
      </c>
      <c r="K338">
        <f t="shared" si="33"/>
        <v>1.2482075327818449</v>
      </c>
      <c r="L338">
        <f t="shared" si="33"/>
        <v>0.51574979477036942</v>
      </c>
      <c r="N338">
        <f t="shared" si="34"/>
        <v>7.3347092852226195E-2</v>
      </c>
      <c r="O338">
        <f t="shared" si="34"/>
        <v>5.5153728407287009E-2</v>
      </c>
      <c r="P338">
        <f t="shared" si="34"/>
        <v>4.0602567372440626E-2</v>
      </c>
      <c r="Q338">
        <f t="shared" si="34"/>
        <v>2.10212460176207E-2</v>
      </c>
      <c r="R338">
        <f t="shared" si="34"/>
        <v>1.0422981468707586E-2</v>
      </c>
      <c r="T338">
        <f t="shared" si="36"/>
        <v>1.2070762504511039E-2</v>
      </c>
    </row>
    <row r="339" spans="1:20" x14ac:dyDescent="0.25">
      <c r="A339">
        <v>333</v>
      </c>
      <c r="B339">
        <f t="shared" si="35"/>
        <v>1.0120564766089947E-2</v>
      </c>
      <c r="C339">
        <f t="shared" si="35"/>
        <v>1.1807325560438271E-2</v>
      </c>
      <c r="D339">
        <f t="shared" si="35"/>
        <v>1.3494086354786597E-2</v>
      </c>
      <c r="E339">
        <f t="shared" si="35"/>
        <v>1.6867607943483246E-2</v>
      </c>
      <c r="F339">
        <f t="shared" si="35"/>
        <v>2.0241129532179894E-2</v>
      </c>
      <c r="H339">
        <f t="shared" si="33"/>
        <v>7.1853721515617286</v>
      </c>
      <c r="I339">
        <f t="shared" si="33"/>
        <v>4.6233306148867692</v>
      </c>
      <c r="J339">
        <f t="shared" si="33"/>
        <v>2.9730407724467556</v>
      </c>
      <c r="K339">
        <f t="shared" si="33"/>
        <v>1.2271862867642243</v>
      </c>
      <c r="L339">
        <f t="shared" si="33"/>
        <v>0.50532681330166185</v>
      </c>
      <c r="N339">
        <f t="shared" si="34"/>
        <v>7.272002422833955E-2</v>
      </c>
      <c r="O339">
        <f t="shared" si="34"/>
        <v>5.4589169743509337E-2</v>
      </c>
      <c r="P339">
        <f t="shared" si="34"/>
        <v>4.0118468919697968E-2</v>
      </c>
      <c r="Q339">
        <f t="shared" si="34"/>
        <v>2.0699697158757937E-2</v>
      </c>
      <c r="R339">
        <f t="shared" si="34"/>
        <v>1.0228385484122623E-2</v>
      </c>
      <c r="T339">
        <f t="shared" si="36"/>
        <v>1.208389932347983E-2</v>
      </c>
    </row>
    <row r="340" spans="1:20" x14ac:dyDescent="0.25">
      <c r="A340">
        <v>334</v>
      </c>
      <c r="B340">
        <f t="shared" si="35"/>
        <v>1.0136466532392901E-2</v>
      </c>
      <c r="C340">
        <f t="shared" si="35"/>
        <v>1.1825877621125049E-2</v>
      </c>
      <c r="D340">
        <f t="shared" si="35"/>
        <v>1.3515288709857201E-2</v>
      </c>
      <c r="E340">
        <f t="shared" si="35"/>
        <v>1.6894110887321501E-2</v>
      </c>
      <c r="F340">
        <f t="shared" si="35"/>
        <v>2.0272933064785802E-2</v>
      </c>
      <c r="H340">
        <f t="shared" si="33"/>
        <v>7.1126521273333889</v>
      </c>
      <c r="I340">
        <f t="shared" si="33"/>
        <v>4.5687414451432602</v>
      </c>
      <c r="J340">
        <f t="shared" si="33"/>
        <v>2.9329223035270577</v>
      </c>
      <c r="K340">
        <f t="shared" si="33"/>
        <v>1.2064865896054664</v>
      </c>
      <c r="L340">
        <f t="shared" si="33"/>
        <v>0.49509842781753921</v>
      </c>
      <c r="N340">
        <f t="shared" si="34"/>
        <v>7.2097160245268063E-2</v>
      </c>
      <c r="O340">
        <f t="shared" si="34"/>
        <v>5.4029377212826198E-2</v>
      </c>
      <c r="P340">
        <f t="shared" si="34"/>
        <v>3.9639291695747619E-2</v>
      </c>
      <c r="Q340">
        <f t="shared" si="34"/>
        <v>2.0382518228861099E-2</v>
      </c>
      <c r="R340">
        <f t="shared" si="34"/>
        <v>1.0037097287625658E-2</v>
      </c>
      <c r="T340">
        <f t="shared" si="36"/>
        <v>1.2097062380970349E-2</v>
      </c>
    </row>
    <row r="341" spans="1:20" x14ac:dyDescent="0.25">
      <c r="A341">
        <v>335</v>
      </c>
      <c r="B341">
        <f t="shared" si="35"/>
        <v>1.0152393284077342E-2</v>
      </c>
      <c r="C341">
        <f t="shared" si="35"/>
        <v>1.1844458831423566E-2</v>
      </c>
      <c r="D341">
        <f t="shared" si="35"/>
        <v>1.3536524378769791E-2</v>
      </c>
      <c r="E341">
        <f t="shared" si="35"/>
        <v>1.6920655473462238E-2</v>
      </c>
      <c r="F341">
        <f t="shared" si="35"/>
        <v>2.0304786568154685E-2</v>
      </c>
      <c r="H341">
        <f t="shared" si="33"/>
        <v>7.0405549670881209</v>
      </c>
      <c r="I341">
        <f t="shared" si="33"/>
        <v>4.514712067930434</v>
      </c>
      <c r="J341">
        <f t="shared" si="33"/>
        <v>2.89328301183131</v>
      </c>
      <c r="K341">
        <f t="shared" si="33"/>
        <v>1.1861040713766053</v>
      </c>
      <c r="L341">
        <f t="shared" si="33"/>
        <v>0.48506133052991357</v>
      </c>
      <c r="N341">
        <f t="shared" si="34"/>
        <v>7.1478482964042814E-2</v>
      </c>
      <c r="O341">
        <f t="shared" si="34"/>
        <v>5.3474321224333175E-2</v>
      </c>
      <c r="P341">
        <f t="shared" si="34"/>
        <v>3.9164996024335014E-2</v>
      </c>
      <c r="Q341">
        <f t="shared" si="34"/>
        <v>2.0069658347434401E-2</v>
      </c>
      <c r="R341">
        <f t="shared" si="34"/>
        <v>9.8490667888750296E-3</v>
      </c>
      <c r="T341">
        <f t="shared" si="36"/>
        <v>1.2110251757885422E-2</v>
      </c>
    </row>
    <row r="342" spans="1:20" x14ac:dyDescent="0.25">
      <c r="A342">
        <v>336</v>
      </c>
      <c r="B342">
        <f t="shared" si="35"/>
        <v>1.0168345060401131E-2</v>
      </c>
      <c r="C342">
        <f t="shared" si="35"/>
        <v>1.1863069237134651E-2</v>
      </c>
      <c r="D342">
        <f t="shared" si="35"/>
        <v>1.3557793413868174E-2</v>
      </c>
      <c r="E342">
        <f t="shared" si="35"/>
        <v>1.6947241767335218E-2</v>
      </c>
      <c r="F342">
        <f t="shared" si="35"/>
        <v>2.0336690120802262E-2</v>
      </c>
      <c r="H342">
        <f t="shared" ref="H342:L405" si="37">H341-N341</f>
        <v>6.969076484124078</v>
      </c>
      <c r="I342">
        <f t="shared" si="37"/>
        <v>4.4612377467061011</v>
      </c>
      <c r="J342">
        <f t="shared" si="37"/>
        <v>2.854118015806975</v>
      </c>
      <c r="K342">
        <f t="shared" si="37"/>
        <v>1.1660344130291709</v>
      </c>
      <c r="L342">
        <f t="shared" si="37"/>
        <v>0.47521226374103853</v>
      </c>
      <c r="N342">
        <f t="shared" si="34"/>
        <v>7.0863974442900754E-2</v>
      </c>
      <c r="O342">
        <f t="shared" si="34"/>
        <v>5.2923972272493056E-2</v>
      </c>
      <c r="P342">
        <f t="shared" si="34"/>
        <v>3.8695542437110306E-2</v>
      </c>
      <c r="Q342">
        <f t="shared" si="34"/>
        <v>1.9761067106638171E-2</v>
      </c>
      <c r="R342">
        <f t="shared" si="34"/>
        <v>9.6642445493064569E-3</v>
      </c>
      <c r="T342">
        <f t="shared" si="36"/>
        <v>1.2123467534904153E-2</v>
      </c>
    </row>
    <row r="343" spans="1:20" x14ac:dyDescent="0.25">
      <c r="A343">
        <v>337</v>
      </c>
      <c r="B343">
        <f t="shared" si="35"/>
        <v>1.0184321900683807E-2</v>
      </c>
      <c r="C343">
        <f t="shared" si="35"/>
        <v>1.1881708884131106E-2</v>
      </c>
      <c r="D343">
        <f t="shared" si="35"/>
        <v>1.3579095867578408E-2</v>
      </c>
      <c r="E343">
        <f t="shared" si="35"/>
        <v>1.6973869834473011E-2</v>
      </c>
      <c r="F343">
        <f t="shared" si="35"/>
        <v>2.0368643801367613E-2</v>
      </c>
      <c r="H343">
        <f t="shared" si="37"/>
        <v>6.8982125096811773</v>
      </c>
      <c r="I343">
        <f t="shared" si="37"/>
        <v>4.4083137744336076</v>
      </c>
      <c r="J343">
        <f t="shared" si="37"/>
        <v>2.8154224733698645</v>
      </c>
      <c r="K343">
        <f t="shared" si="37"/>
        <v>1.1462733459225327</v>
      </c>
      <c r="L343">
        <f t="shared" si="37"/>
        <v>0.46554801919173205</v>
      </c>
      <c r="N343">
        <f t="shared" si="34"/>
        <v>7.0253616737917024E-2</v>
      </c>
      <c r="O343">
        <f t="shared" si="34"/>
        <v>5.2378300937725324E-2</v>
      </c>
      <c r="P343">
        <f t="shared" si="34"/>
        <v>3.8230891673624104E-2</v>
      </c>
      <c r="Q343">
        <f t="shared" si="34"/>
        <v>1.9456694568414923E-2</v>
      </c>
      <c r="R343">
        <f t="shared" si="34"/>
        <v>9.4825817753486433E-3</v>
      </c>
      <c r="T343">
        <f t="shared" si="36"/>
        <v>1.2136709792480806E-2</v>
      </c>
    </row>
    <row r="344" spans="1:20" x14ac:dyDescent="0.25">
      <c r="A344">
        <v>338</v>
      </c>
      <c r="B344">
        <f t="shared" si="35"/>
        <v>1.0200323844306691E-2</v>
      </c>
      <c r="C344">
        <f t="shared" si="35"/>
        <v>1.1900377818357805E-2</v>
      </c>
      <c r="D344">
        <f t="shared" si="35"/>
        <v>1.3600431792408921E-2</v>
      </c>
      <c r="E344">
        <f t="shared" si="35"/>
        <v>1.7000539740511151E-2</v>
      </c>
      <c r="F344">
        <f t="shared" si="35"/>
        <v>2.0400647688613383E-2</v>
      </c>
      <c r="H344">
        <f t="shared" si="37"/>
        <v>6.8279588929432604</v>
      </c>
      <c r="I344">
        <f t="shared" si="37"/>
        <v>4.3559354734958822</v>
      </c>
      <c r="J344">
        <f t="shared" si="37"/>
        <v>2.7771915816962403</v>
      </c>
      <c r="K344">
        <f t="shared" si="37"/>
        <v>1.1268166513541178</v>
      </c>
      <c r="L344">
        <f t="shared" si="37"/>
        <v>0.45606543741638339</v>
      </c>
      <c r="N344">
        <f t="shared" si="34"/>
        <v>6.9647391903635059E-2</v>
      </c>
      <c r="O344">
        <f t="shared" si="34"/>
        <v>5.1837277886988303E-2</v>
      </c>
      <c r="P344">
        <f t="shared" si="34"/>
        <v>3.7771004681311962E-2</v>
      </c>
      <c r="Q344">
        <f t="shared" si="34"/>
        <v>1.9156491261615376E-2</v>
      </c>
      <c r="R344">
        <f t="shared" si="34"/>
        <v>9.3040303116849934E-3</v>
      </c>
      <c r="T344">
        <f t="shared" si="36"/>
        <v>1.214997861084291E-2</v>
      </c>
    </row>
    <row r="345" spans="1:20" x14ac:dyDescent="0.25">
      <c r="A345">
        <v>339</v>
      </c>
      <c r="B345">
        <f t="shared" si="35"/>
        <v>1.0216350930712985E-2</v>
      </c>
      <c r="C345">
        <f t="shared" si="35"/>
        <v>1.1919076085831815E-2</v>
      </c>
      <c r="D345">
        <f t="shared" si="35"/>
        <v>1.3621801240950646E-2</v>
      </c>
      <c r="E345">
        <f t="shared" si="35"/>
        <v>1.7027251551188307E-2</v>
      </c>
      <c r="F345">
        <f t="shared" si="35"/>
        <v>2.043270186142597E-2</v>
      </c>
      <c r="H345">
        <f t="shared" si="37"/>
        <v>6.7583115010396257</v>
      </c>
      <c r="I345">
        <f t="shared" si="37"/>
        <v>4.3040981956088942</v>
      </c>
      <c r="J345">
        <f t="shared" si="37"/>
        <v>2.7394205770149282</v>
      </c>
      <c r="K345">
        <f t="shared" si="37"/>
        <v>1.1076601600925025</v>
      </c>
      <c r="L345">
        <f t="shared" si="37"/>
        <v>0.44676140710469842</v>
      </c>
      <c r="N345">
        <f t="shared" si="34"/>
        <v>6.9045281993694446E-2</v>
      </c>
      <c r="O345">
        <f t="shared" si="34"/>
        <v>5.1300873874353836E-2</v>
      </c>
      <c r="P345">
        <f t="shared" si="34"/>
        <v>3.7315842615467686E-2</v>
      </c>
      <c r="Q345">
        <f t="shared" si="34"/>
        <v>1.8860408179124551E-2</v>
      </c>
      <c r="R345">
        <f t="shared" si="34"/>
        <v>9.1285426345614571E-3</v>
      </c>
      <c r="T345">
        <f t="shared" si="36"/>
        <v>1.2163274069990243E-2</v>
      </c>
    </row>
    <row r="346" spans="1:20" x14ac:dyDescent="0.25">
      <c r="A346">
        <v>340</v>
      </c>
      <c r="B346">
        <f t="shared" si="35"/>
        <v>1.0232403199407861E-2</v>
      </c>
      <c r="C346">
        <f t="shared" si="35"/>
        <v>1.1937803732642503E-2</v>
      </c>
      <c r="D346">
        <f t="shared" si="35"/>
        <v>1.3643204265877147E-2</v>
      </c>
      <c r="E346">
        <f t="shared" si="35"/>
        <v>1.7054005332346436E-2</v>
      </c>
      <c r="F346">
        <f t="shared" si="35"/>
        <v>2.0464806398815722E-2</v>
      </c>
      <c r="H346">
        <f t="shared" si="37"/>
        <v>6.6892662190459315</v>
      </c>
      <c r="I346">
        <f t="shared" si="37"/>
        <v>4.2527973217345405</v>
      </c>
      <c r="J346">
        <f t="shared" si="37"/>
        <v>2.7021047343994606</v>
      </c>
      <c r="K346">
        <f t="shared" si="37"/>
        <v>1.0887997519133779</v>
      </c>
      <c r="L346">
        <f t="shared" si="37"/>
        <v>0.43763286447013694</v>
      </c>
      <c r="N346">
        <f t="shared" si="34"/>
        <v>6.8447269061456512E-2</v>
      </c>
      <c r="O346">
        <f t="shared" si="34"/>
        <v>5.0769059741574633E-2</v>
      </c>
      <c r="P346">
        <f t="shared" si="34"/>
        <v>3.6865366839205556E-2</v>
      </c>
      <c r="Q346">
        <f t="shared" si="34"/>
        <v>1.8568396774988224E-2</v>
      </c>
      <c r="R346">
        <f t="shared" si="34"/>
        <v>8.9560718451405126E-3</v>
      </c>
      <c r="T346">
        <f t="shared" si="36"/>
        <v>1.2176596249693269E-2</v>
      </c>
    </row>
    <row r="347" spans="1:20" x14ac:dyDescent="0.25">
      <c r="A347">
        <v>341</v>
      </c>
      <c r="B347">
        <f t="shared" si="35"/>
        <v>1.0248480689958563E-2</v>
      </c>
      <c r="C347">
        <f t="shared" si="35"/>
        <v>1.1956560804951655E-2</v>
      </c>
      <c r="D347">
        <f t="shared" si="35"/>
        <v>1.3664640919944751E-2</v>
      </c>
      <c r="E347">
        <f t="shared" si="35"/>
        <v>1.7080801149930939E-2</v>
      </c>
      <c r="F347">
        <f t="shared" si="35"/>
        <v>2.0496961379917127E-2</v>
      </c>
      <c r="H347">
        <f t="shared" si="37"/>
        <v>6.620818949984475</v>
      </c>
      <c r="I347">
        <f t="shared" si="37"/>
        <v>4.2020282619929663</v>
      </c>
      <c r="J347">
        <f t="shared" si="37"/>
        <v>2.6652393675602553</v>
      </c>
      <c r="K347">
        <f t="shared" si="37"/>
        <v>1.0702313551383897</v>
      </c>
      <c r="L347">
        <f t="shared" si="37"/>
        <v>0.42867679262499642</v>
      </c>
      <c r="N347">
        <f t="shared" si="34"/>
        <v>6.7853335160627623E-2</v>
      </c>
      <c r="O347">
        <f t="shared" si="34"/>
        <v>5.024180641864423E-2</v>
      </c>
      <c r="P347">
        <f t="shared" si="34"/>
        <v>3.6419538923411536E-2</v>
      </c>
      <c r="Q347">
        <f t="shared" si="34"/>
        <v>1.8280408961539953E-2</v>
      </c>
      <c r="R347">
        <f t="shared" si="34"/>
        <v>8.7865716629012946E-3</v>
      </c>
      <c r="T347">
        <f t="shared" si="36"/>
        <v>1.2189945229491794E-2</v>
      </c>
    </row>
    <row r="348" spans="1:20" x14ac:dyDescent="0.25">
      <c r="A348">
        <v>342</v>
      </c>
      <c r="B348">
        <f t="shared" si="35"/>
        <v>1.0264583441994506E-2</v>
      </c>
      <c r="C348">
        <f t="shared" si="35"/>
        <v>1.1975347348993588E-2</v>
      </c>
      <c r="D348">
        <f t="shared" si="35"/>
        <v>1.3686111255992674E-2</v>
      </c>
      <c r="E348">
        <f t="shared" si="35"/>
        <v>1.7107639069990844E-2</v>
      </c>
      <c r="F348">
        <f t="shared" si="35"/>
        <v>2.0529166883989012E-2</v>
      </c>
      <c r="H348">
        <f t="shared" si="37"/>
        <v>6.5529656148238473</v>
      </c>
      <c r="I348">
        <f t="shared" si="37"/>
        <v>4.1517864555743218</v>
      </c>
      <c r="J348">
        <f t="shared" si="37"/>
        <v>2.6288198286368436</v>
      </c>
      <c r="K348">
        <f t="shared" si="37"/>
        <v>1.0519509461768497</v>
      </c>
      <c r="L348">
        <f t="shared" si="37"/>
        <v>0.41989022096209511</v>
      </c>
      <c r="N348">
        <f t="shared" si="34"/>
        <v>6.7263462345880209E-2</v>
      </c>
      <c r="O348">
        <f t="shared" si="34"/>
        <v>4.9719084924349441E-2</v>
      </c>
      <c r="P348">
        <f t="shared" si="34"/>
        <v>3.5978320646683437E-2</v>
      </c>
      <c r="Q348">
        <f t="shared" si="34"/>
        <v>1.7996397106528908E-2</v>
      </c>
      <c r="R348">
        <f t="shared" si="34"/>
        <v>8.6199964190858715E-3</v>
      </c>
      <c r="T348">
        <f t="shared" si="36"/>
        <v>1.2203321088693849E-2</v>
      </c>
    </row>
    <row r="349" spans="1:20" x14ac:dyDescent="0.25">
      <c r="A349">
        <v>343</v>
      </c>
      <c r="B349">
        <f t="shared" si="35"/>
        <v>1.0280711495207373E-2</v>
      </c>
      <c r="C349">
        <f t="shared" si="35"/>
        <v>1.1994163411075268E-2</v>
      </c>
      <c r="D349">
        <f t="shared" si="35"/>
        <v>1.3707615326943165E-2</v>
      </c>
      <c r="E349">
        <f t="shared" si="35"/>
        <v>1.7134519158678956E-2</v>
      </c>
      <c r="F349">
        <f t="shared" si="35"/>
        <v>2.0561422990414746E-2</v>
      </c>
      <c r="H349">
        <f t="shared" si="37"/>
        <v>6.485702152477967</v>
      </c>
      <c r="I349">
        <f t="shared" si="37"/>
        <v>4.102067370649972</v>
      </c>
      <c r="J349">
        <f t="shared" si="37"/>
        <v>2.5928415079901601</v>
      </c>
      <c r="K349">
        <f t="shared" si="37"/>
        <v>1.0339545490703208</v>
      </c>
      <c r="L349">
        <f t="shared" si="37"/>
        <v>0.41127022454300921</v>
      </c>
      <c r="N349">
        <f t="shared" si="34"/>
        <v>6.6677632673471432E-2</v>
      </c>
      <c r="O349">
        <f t="shared" si="34"/>
        <v>4.9200866366815622E-2</v>
      </c>
      <c r="P349">
        <f t="shared" si="34"/>
        <v>3.5541673995260349E-2</v>
      </c>
      <c r="Q349">
        <f t="shared" si="34"/>
        <v>1.7716314030248672E-2</v>
      </c>
      <c r="R349">
        <f t="shared" si="34"/>
        <v>8.4563010501916645E-3</v>
      </c>
      <c r="T349">
        <f t="shared" si="36"/>
        <v>1.22167239063739E-2</v>
      </c>
    </row>
    <row r="350" spans="1:20" x14ac:dyDescent="0.25">
      <c r="A350">
        <v>344</v>
      </c>
      <c r="B350">
        <f t="shared" si="35"/>
        <v>1.029686488935121E-2</v>
      </c>
      <c r="C350">
        <f t="shared" si="35"/>
        <v>1.2013009037576409E-2</v>
      </c>
      <c r="D350">
        <f t="shared" si="35"/>
        <v>1.3729153185801613E-2</v>
      </c>
      <c r="E350">
        <f t="shared" si="35"/>
        <v>1.7161441482252016E-2</v>
      </c>
      <c r="F350">
        <f t="shared" si="35"/>
        <v>2.059372977870242E-2</v>
      </c>
      <c r="H350">
        <f t="shared" si="37"/>
        <v>6.4190245198044957</v>
      </c>
      <c r="I350">
        <f t="shared" si="37"/>
        <v>4.0528665042831564</v>
      </c>
      <c r="J350">
        <f t="shared" si="37"/>
        <v>2.5572998339948998</v>
      </c>
      <c r="K350">
        <f t="shared" si="37"/>
        <v>1.016238235040072</v>
      </c>
      <c r="L350">
        <f t="shared" si="37"/>
        <v>0.40281392349281753</v>
      </c>
      <c r="N350">
        <f t="shared" si="34"/>
        <v>6.6095828201859427E-2</v>
      </c>
      <c r="O350">
        <f t="shared" si="34"/>
        <v>4.8687121944044266E-2</v>
      </c>
      <c r="P350">
        <f t="shared" si="34"/>
        <v>3.5109561162941012E-2</v>
      </c>
      <c r="Q350">
        <f t="shared" si="34"/>
        <v>1.7440113002667266E-2</v>
      </c>
      <c r="R350">
        <f t="shared" si="34"/>
        <v>8.2954410915099946E-3</v>
      </c>
      <c r="T350">
        <f t="shared" si="36"/>
        <v>1.2230153761372056E-2</v>
      </c>
    </row>
    <row r="351" spans="1:20" x14ac:dyDescent="0.25">
      <c r="A351">
        <v>345</v>
      </c>
      <c r="B351">
        <f t="shared" si="35"/>
        <v>1.0313043664242525E-2</v>
      </c>
      <c r="C351">
        <f t="shared" si="35"/>
        <v>1.2031884274949611E-2</v>
      </c>
      <c r="D351">
        <f t="shared" si="35"/>
        <v>1.37507248856567E-2</v>
      </c>
      <c r="E351">
        <f t="shared" si="35"/>
        <v>1.7188406107070876E-2</v>
      </c>
      <c r="F351">
        <f t="shared" si="35"/>
        <v>2.0626087328485049E-2</v>
      </c>
      <c r="H351">
        <f t="shared" si="37"/>
        <v>6.352928691602636</v>
      </c>
      <c r="I351">
        <f t="shared" si="37"/>
        <v>4.0041793823391121</v>
      </c>
      <c r="J351">
        <f t="shared" si="37"/>
        <v>2.522190272831959</v>
      </c>
      <c r="K351">
        <f t="shared" si="37"/>
        <v>0.99879812203740481</v>
      </c>
      <c r="L351">
        <f t="shared" si="37"/>
        <v>0.39451848240130755</v>
      </c>
      <c r="N351">
        <f t="shared" si="34"/>
        <v>6.5518030992317122E-2</v>
      </c>
      <c r="O351">
        <f t="shared" si="34"/>
        <v>4.8177822944443408E-2</v>
      </c>
      <c r="P351">
        <f t="shared" si="34"/>
        <v>3.4681944550991682E-2</v>
      </c>
      <c r="Q351">
        <f t="shared" si="34"/>
        <v>1.716774774055865E-2</v>
      </c>
      <c r="R351">
        <f t="shared" si="34"/>
        <v>8.1373726707107616E-3</v>
      </c>
      <c r="T351">
        <f t="shared" si="36"/>
        <v>1.2243610732292966E-2</v>
      </c>
    </row>
    <row r="352" spans="1:20" x14ac:dyDescent="0.25">
      <c r="A352">
        <v>346</v>
      </c>
      <c r="B352">
        <f t="shared" si="35"/>
        <v>1.0329247859760393E-2</v>
      </c>
      <c r="C352">
        <f t="shared" si="35"/>
        <v>1.2050789169720456E-2</v>
      </c>
      <c r="D352">
        <f t="shared" si="35"/>
        <v>1.3772330479680524E-2</v>
      </c>
      <c r="E352">
        <f t="shared" si="35"/>
        <v>1.7215413099600653E-2</v>
      </c>
      <c r="F352">
        <f t="shared" si="35"/>
        <v>2.0658495719520786E-2</v>
      </c>
      <c r="H352">
        <f t="shared" si="37"/>
        <v>6.2874106606103188</v>
      </c>
      <c r="I352">
        <f t="shared" si="37"/>
        <v>3.9560015593946685</v>
      </c>
      <c r="J352">
        <f t="shared" si="37"/>
        <v>2.4875083282809674</v>
      </c>
      <c r="K352">
        <f t="shared" si="37"/>
        <v>0.98163037429684619</v>
      </c>
      <c r="L352">
        <f t="shared" si="37"/>
        <v>0.38638110973059681</v>
      </c>
      <c r="N352">
        <f t="shared" si="34"/>
        <v>6.4944223109543814E-2</v>
      </c>
      <c r="O352">
        <f t="shared" si="34"/>
        <v>4.7672940747350505E-2</v>
      </c>
      <c r="P352">
        <f t="shared" si="34"/>
        <v>3.4258786768043115E-2</v>
      </c>
      <c r="Q352">
        <f t="shared" si="34"/>
        <v>1.6899172404635818E-2</v>
      </c>
      <c r="R352">
        <f t="shared" si="34"/>
        <v>7.9820525014732257E-3</v>
      </c>
      <c r="T352">
        <f t="shared" si="36"/>
        <v>1.2257094897504012E-2</v>
      </c>
    </row>
    <row r="353" spans="1:20" x14ac:dyDescent="0.25">
      <c r="A353">
        <v>347</v>
      </c>
      <c r="B353">
        <f t="shared" si="35"/>
        <v>1.0345477515846536E-2</v>
      </c>
      <c r="C353">
        <f t="shared" si="35"/>
        <v>1.2069723768487623E-2</v>
      </c>
      <c r="D353">
        <f t="shared" si="35"/>
        <v>1.3793970021128714E-2</v>
      </c>
      <c r="E353">
        <f t="shared" si="35"/>
        <v>1.7242462526410894E-2</v>
      </c>
      <c r="F353">
        <f t="shared" si="35"/>
        <v>2.0690955031693072E-2</v>
      </c>
      <c r="H353">
        <f t="shared" si="37"/>
        <v>6.222466437500775</v>
      </c>
      <c r="I353">
        <f t="shared" si="37"/>
        <v>3.9083286186473178</v>
      </c>
      <c r="J353">
        <f t="shared" si="37"/>
        <v>2.4532495415129243</v>
      </c>
      <c r="K353">
        <f t="shared" si="37"/>
        <v>0.9647312018922104</v>
      </c>
      <c r="L353">
        <f t="shared" si="37"/>
        <v>0.37839905722912359</v>
      </c>
      <c r="N353">
        <f t="shared" si="34"/>
        <v>6.437438662227396E-2</v>
      </c>
      <c r="O353">
        <f t="shared" si="34"/>
        <v>4.7172446823547931E-2</v>
      </c>
      <c r="P353">
        <f t="shared" si="34"/>
        <v>3.3840050629977039E-2</v>
      </c>
      <c r="Q353">
        <f t="shared" si="34"/>
        <v>1.6634341596685781E-2</v>
      </c>
      <c r="R353">
        <f t="shared" si="34"/>
        <v>7.8294378771628492E-3</v>
      </c>
      <c r="T353">
        <f t="shared" si="36"/>
        <v>1.2270606335134873E-2</v>
      </c>
    </row>
    <row r="354" spans="1:20" x14ac:dyDescent="0.25">
      <c r="A354">
        <v>348</v>
      </c>
      <c r="B354">
        <f t="shared" si="35"/>
        <v>1.0361732672505447E-2</v>
      </c>
      <c r="C354">
        <f t="shared" si="35"/>
        <v>1.2088688117923021E-2</v>
      </c>
      <c r="D354">
        <f t="shared" si="35"/>
        <v>1.3815643563340597E-2</v>
      </c>
      <c r="E354">
        <f t="shared" si="35"/>
        <v>1.7269554454175745E-2</v>
      </c>
      <c r="F354">
        <f t="shared" si="35"/>
        <v>2.0723465345010895E-2</v>
      </c>
      <c r="H354">
        <f t="shared" si="37"/>
        <v>6.1580920508785013</v>
      </c>
      <c r="I354">
        <f t="shared" si="37"/>
        <v>3.8611561718237697</v>
      </c>
      <c r="J354">
        <f t="shared" si="37"/>
        <v>2.4194094908829471</v>
      </c>
      <c r="K354">
        <f t="shared" si="37"/>
        <v>0.94809686029552465</v>
      </c>
      <c r="L354">
        <f t="shared" si="37"/>
        <v>0.37056961935196076</v>
      </c>
      <c r="N354">
        <f t="shared" si="34"/>
        <v>6.3808503603883848E-2</v>
      </c>
      <c r="O354">
        <f t="shared" si="34"/>
        <v>4.6676312735771143E-2</v>
      </c>
      <c r="P354">
        <f t="shared" si="34"/>
        <v>3.342569915980214E-2</v>
      </c>
      <c r="Q354">
        <f t="shared" si="34"/>
        <v>1.6373210356706618E-2</v>
      </c>
      <c r="R354">
        <f t="shared" si="34"/>
        <v>7.6794866645542373E-3</v>
      </c>
      <c r="T354">
        <f t="shared" si="36"/>
        <v>1.228414512307595E-2</v>
      </c>
    </row>
    <row r="355" spans="1:20" x14ac:dyDescent="0.25">
      <c r="A355">
        <v>349</v>
      </c>
      <c r="B355">
        <f t="shared" si="35"/>
        <v>1.0378013369804472E-2</v>
      </c>
      <c r="C355">
        <f t="shared" si="35"/>
        <v>1.2107682264771883E-2</v>
      </c>
      <c r="D355">
        <f t="shared" si="35"/>
        <v>1.3837351159739296E-2</v>
      </c>
      <c r="E355">
        <f t="shared" si="35"/>
        <v>1.7296688949674118E-2</v>
      </c>
      <c r="F355">
        <f t="shared" si="35"/>
        <v>2.0756026739608944E-2</v>
      </c>
      <c r="H355">
        <f t="shared" si="37"/>
        <v>6.0942835472746175</v>
      </c>
      <c r="I355">
        <f t="shared" si="37"/>
        <v>3.8144798590879985</v>
      </c>
      <c r="J355">
        <f t="shared" si="37"/>
        <v>2.3859837917231448</v>
      </c>
      <c r="K355">
        <f t="shared" si="37"/>
        <v>0.93172364993881807</v>
      </c>
      <c r="L355">
        <f t="shared" si="37"/>
        <v>0.3628901326874065</v>
      </c>
      <c r="N355">
        <f t="shared" si="34"/>
        <v>6.3246556132995402E-2</v>
      </c>
      <c r="O355">
        <f t="shared" si="34"/>
        <v>4.6184510139209309E-2</v>
      </c>
      <c r="P355">
        <f t="shared" si="34"/>
        <v>3.301569558751942E-2</v>
      </c>
      <c r="Q355">
        <f t="shared" si="34"/>
        <v>1.6115734160046791E-2</v>
      </c>
      <c r="R355">
        <f t="shared" si="34"/>
        <v>7.5321572976000473E-3</v>
      </c>
      <c r="T355">
        <f t="shared" si="36"/>
        <v>1.2297711338977146E-2</v>
      </c>
    </row>
    <row r="356" spans="1:20" x14ac:dyDescent="0.25">
      <c r="A356">
        <v>350</v>
      </c>
      <c r="B356">
        <f t="shared" si="35"/>
        <v>1.0394319647873903E-2</v>
      </c>
      <c r="C356">
        <f t="shared" si="35"/>
        <v>1.2126706255852885E-2</v>
      </c>
      <c r="D356">
        <f t="shared" si="35"/>
        <v>1.3859092863831871E-2</v>
      </c>
      <c r="E356">
        <f t="shared" si="35"/>
        <v>1.7323866079789838E-2</v>
      </c>
      <c r="F356">
        <f t="shared" si="35"/>
        <v>2.0788639295747806E-2</v>
      </c>
      <c r="H356">
        <f t="shared" si="37"/>
        <v>6.0310369911416224</v>
      </c>
      <c r="I356">
        <f t="shared" si="37"/>
        <v>3.7682953489487891</v>
      </c>
      <c r="J356">
        <f t="shared" si="37"/>
        <v>2.3529680961356254</v>
      </c>
      <c r="K356">
        <f t="shared" si="37"/>
        <v>0.91560791577877132</v>
      </c>
      <c r="L356">
        <f t="shared" si="37"/>
        <v>0.35535797538980646</v>
      </c>
      <c r="N356">
        <f t="shared" si="34"/>
        <v>6.2688526294077673E-2</v>
      </c>
      <c r="O356">
        <f t="shared" si="34"/>
        <v>4.5697010781998615E-2</v>
      </c>
      <c r="P356">
        <f t="shared" si="34"/>
        <v>3.261000334997731E-2</v>
      </c>
      <c r="Q356">
        <f t="shared" si="34"/>
        <v>1.5861868914546929E-2</v>
      </c>
      <c r="R356">
        <f t="shared" si="34"/>
        <v>7.3874087712459124E-3</v>
      </c>
      <c r="T356">
        <f t="shared" si="36"/>
        <v>1.231130506024763E-2</v>
      </c>
    </row>
    <row r="357" spans="1:20" x14ac:dyDescent="0.25">
      <c r="A357">
        <v>351</v>
      </c>
      <c r="B357">
        <f t="shared" si="35"/>
        <v>1.0410651546907098E-2</v>
      </c>
      <c r="C357">
        <f t="shared" si="35"/>
        <v>1.214576013805828E-2</v>
      </c>
      <c r="D357">
        <f t="shared" si="35"/>
        <v>1.3880868729209465E-2</v>
      </c>
      <c r="E357">
        <f t="shared" si="35"/>
        <v>1.735108591151183E-2</v>
      </c>
      <c r="F357">
        <f t="shared" si="35"/>
        <v>2.0821303093814195E-2</v>
      </c>
      <c r="H357">
        <f t="shared" si="37"/>
        <v>5.9683484648475451</v>
      </c>
      <c r="I357">
        <f t="shared" si="37"/>
        <v>3.7225983381667906</v>
      </c>
      <c r="J357">
        <f t="shared" si="37"/>
        <v>2.3203580927856482</v>
      </c>
      <c r="K357">
        <f t="shared" si="37"/>
        <v>0.89974604686422444</v>
      </c>
      <c r="L357">
        <f t="shared" si="37"/>
        <v>0.34797056661856052</v>
      </c>
      <c r="N357">
        <f t="shared" si="34"/>
        <v>6.2134396178045698E-2</v>
      </c>
      <c r="O357">
        <f t="shared" si="34"/>
        <v>4.5213786505708203E-2</v>
      </c>
      <c r="P357">
        <f t="shared" si="34"/>
        <v>3.2208586090716418E-2</v>
      </c>
      <c r="Q357">
        <f t="shared" si="34"/>
        <v>1.5611570957684307E-2</v>
      </c>
      <c r="R357">
        <f t="shared" si="34"/>
        <v>7.2452006352913129E-3</v>
      </c>
      <c r="T357">
        <f t="shared" si="36"/>
        <v>1.2324926364053716E-2</v>
      </c>
    </row>
    <row r="358" spans="1:20" x14ac:dyDescent="0.25">
      <c r="A358">
        <v>352</v>
      </c>
      <c r="B358">
        <f t="shared" si="35"/>
        <v>1.0427009107160563E-2</v>
      </c>
      <c r="C358">
        <f t="shared" si="35"/>
        <v>1.216484395835399E-2</v>
      </c>
      <c r="D358">
        <f t="shared" si="35"/>
        <v>1.3902678809547417E-2</v>
      </c>
      <c r="E358">
        <f t="shared" si="35"/>
        <v>1.7378348511934271E-2</v>
      </c>
      <c r="F358">
        <f t="shared" si="35"/>
        <v>2.0854018214321125E-2</v>
      </c>
      <c r="H358">
        <f t="shared" si="37"/>
        <v>5.9062140686694997</v>
      </c>
      <c r="I358">
        <f t="shared" si="37"/>
        <v>3.6773845516610826</v>
      </c>
      <c r="J358">
        <f t="shared" si="37"/>
        <v>2.288149506694932</v>
      </c>
      <c r="K358">
        <f t="shared" si="37"/>
        <v>0.88413447590654015</v>
      </c>
      <c r="L358">
        <f t="shared" si="37"/>
        <v>0.34072536598326919</v>
      </c>
      <c r="N358">
        <f t="shared" si="34"/>
        <v>6.1584147882856717E-2</v>
      </c>
      <c r="O358">
        <f t="shared" si="34"/>
        <v>4.4734809245818616E-2</v>
      </c>
      <c r="P358">
        <f t="shared" si="34"/>
        <v>3.1811407659804003E-2</v>
      </c>
      <c r="Q358">
        <f t="shared" si="34"/>
        <v>1.5364797053720208E-2</v>
      </c>
      <c r="R358">
        <f t="shared" si="34"/>
        <v>7.1054929882963273E-3</v>
      </c>
      <c r="T358">
        <f t="shared" si="36"/>
        <v>1.2338575327318756E-2</v>
      </c>
    </row>
    <row r="359" spans="1:20" x14ac:dyDescent="0.25">
      <c r="A359">
        <v>353</v>
      </c>
      <c r="B359">
        <f t="shared" si="35"/>
        <v>1.0443392368954054E-2</v>
      </c>
      <c r="C359">
        <f t="shared" si="35"/>
        <v>1.2183957763779727E-2</v>
      </c>
      <c r="D359">
        <f t="shared" si="35"/>
        <v>1.3924523158605406E-2</v>
      </c>
      <c r="E359">
        <f t="shared" si="35"/>
        <v>1.7405653948256758E-2</v>
      </c>
      <c r="F359">
        <f t="shared" si="35"/>
        <v>2.0886784737908108E-2</v>
      </c>
      <c r="H359">
        <f t="shared" si="37"/>
        <v>5.8446299207866428</v>
      </c>
      <c r="I359">
        <f t="shared" si="37"/>
        <v>3.6326497424152642</v>
      </c>
      <c r="J359">
        <f t="shared" si="37"/>
        <v>2.2563380990351281</v>
      </c>
      <c r="K359">
        <f t="shared" si="37"/>
        <v>0.86876967885281997</v>
      </c>
      <c r="L359">
        <f t="shared" si="37"/>
        <v>0.33361987299497287</v>
      </c>
      <c r="N359">
        <f t="shared" si="34"/>
        <v>6.1037763514103761E-2</v>
      </c>
      <c r="O359">
        <f t="shared" si="34"/>
        <v>4.4260051032192882E-2</v>
      </c>
      <c r="P359">
        <f t="shared" si="34"/>
        <v>3.1418432113658336E-2</v>
      </c>
      <c r="Q359">
        <f t="shared" si="34"/>
        <v>1.5121504390850341E-2</v>
      </c>
      <c r="R359">
        <f t="shared" si="34"/>
        <v>6.9682464715342405E-3</v>
      </c>
      <c r="T359">
        <f t="shared" si="36"/>
        <v>1.2352252026721902E-2</v>
      </c>
    </row>
    <row r="360" spans="1:20" x14ac:dyDescent="0.25">
      <c r="A360">
        <v>354</v>
      </c>
      <c r="B360">
        <f t="shared" si="35"/>
        <v>1.0459801372670684E-2</v>
      </c>
      <c r="C360">
        <f t="shared" si="35"/>
        <v>1.2203101601449131E-2</v>
      </c>
      <c r="D360">
        <f t="shared" si="35"/>
        <v>1.394640183022758E-2</v>
      </c>
      <c r="E360">
        <f t="shared" si="35"/>
        <v>1.7433002287784473E-2</v>
      </c>
      <c r="F360">
        <f t="shared" si="35"/>
        <v>2.0919602745341367E-2</v>
      </c>
      <c r="H360">
        <f t="shared" si="37"/>
        <v>5.7835921572725386</v>
      </c>
      <c r="I360">
        <f t="shared" si="37"/>
        <v>3.5883896913830711</v>
      </c>
      <c r="J360">
        <f t="shared" si="37"/>
        <v>2.2249196669214699</v>
      </c>
      <c r="K360">
        <f t="shared" si="37"/>
        <v>0.85364817446196961</v>
      </c>
      <c r="L360">
        <f t="shared" si="37"/>
        <v>0.3266516265234386</v>
      </c>
      <c r="N360">
        <f t="shared" si="34"/>
        <v>6.0495225185606703E-2</v>
      </c>
      <c r="O360">
        <f t="shared" si="34"/>
        <v>4.3789483989540308E-2</v>
      </c>
      <c r="P360">
        <f t="shared" si="34"/>
        <v>3.1029623714862925E-2</v>
      </c>
      <c r="Q360">
        <f t="shared" si="34"/>
        <v>1.4881650578358555E-2</v>
      </c>
      <c r="R360">
        <f t="shared" si="34"/>
        <v>6.8334222629899488E-3</v>
      </c>
      <c r="T360">
        <f t="shared" si="36"/>
        <v>1.236595653869688E-2</v>
      </c>
    </row>
    <row r="361" spans="1:20" x14ac:dyDescent="0.25">
      <c r="A361">
        <v>355</v>
      </c>
      <c r="B361">
        <f t="shared" si="35"/>
        <v>1.0476236158757013E-2</v>
      </c>
      <c r="C361">
        <f t="shared" si="35"/>
        <v>1.2222275518549847E-2</v>
      </c>
      <c r="D361">
        <f t="shared" si="35"/>
        <v>1.3968314878342684E-2</v>
      </c>
      <c r="E361">
        <f t="shared" si="35"/>
        <v>1.7460393597928354E-2</v>
      </c>
      <c r="F361">
        <f t="shared" si="35"/>
        <v>2.0952472317514025E-2</v>
      </c>
      <c r="H361">
        <f t="shared" si="37"/>
        <v>5.723096932086932</v>
      </c>
      <c r="I361">
        <f t="shared" si="37"/>
        <v>3.5446002073935308</v>
      </c>
      <c r="J361">
        <f t="shared" si="37"/>
        <v>2.1938900432066069</v>
      </c>
      <c r="K361">
        <f t="shared" si="37"/>
        <v>0.83876652388361106</v>
      </c>
      <c r="L361">
        <f t="shared" si="37"/>
        <v>0.31981820426044866</v>
      </c>
      <c r="N361">
        <f t="shared" si="34"/>
        <v>5.9956515020000448E-2</v>
      </c>
      <c r="O361">
        <f t="shared" si="34"/>
        <v>4.332308033787266E-2</v>
      </c>
      <c r="P361">
        <f t="shared" si="34"/>
        <v>3.0644946931970722E-2</v>
      </c>
      <c r="Q361">
        <f t="shared" si="34"/>
        <v>1.4645193643774023E-2</v>
      </c>
      <c r="R361">
        <f t="shared" si="34"/>
        <v>6.7009820714040965E-3</v>
      </c>
      <c r="T361">
        <f t="shared" si="36"/>
        <v>1.2379688939431534E-2</v>
      </c>
    </row>
    <row r="362" spans="1:20" x14ac:dyDescent="0.25">
      <c r="A362">
        <v>356</v>
      </c>
      <c r="B362">
        <f t="shared" si="35"/>
        <v>1.0492696767723153E-2</v>
      </c>
      <c r="C362">
        <f t="shared" si="35"/>
        <v>1.2241479562343676E-2</v>
      </c>
      <c r="D362">
        <f t="shared" si="35"/>
        <v>1.3990262356964205E-2</v>
      </c>
      <c r="E362">
        <f t="shared" si="35"/>
        <v>1.7487827946205254E-2</v>
      </c>
      <c r="F362">
        <f t="shared" si="35"/>
        <v>2.0985393535446307E-2</v>
      </c>
      <c r="H362">
        <f t="shared" si="37"/>
        <v>5.6631404170669315</v>
      </c>
      <c r="I362">
        <f t="shared" si="37"/>
        <v>3.501277127055658</v>
      </c>
      <c r="J362">
        <f t="shared" si="37"/>
        <v>2.1632450962746361</v>
      </c>
      <c r="K362">
        <f t="shared" si="37"/>
        <v>0.82412133023983702</v>
      </c>
      <c r="L362">
        <f t="shared" si="37"/>
        <v>0.31311722218904459</v>
      </c>
      <c r="N362">
        <f t="shared" si="34"/>
        <v>5.9421615149320546E-2</v>
      </c>
      <c r="O362">
        <f t="shared" si="34"/>
        <v>4.2860812392953224E-2</v>
      </c>
      <c r="P362">
        <f t="shared" si="34"/>
        <v>3.0264366439298449E-2</v>
      </c>
      <c r="Q362">
        <f t="shared" si="34"/>
        <v>1.441209203003207E-2</v>
      </c>
      <c r="R362">
        <f t="shared" si="34"/>
        <v>6.5708881303628815E-3</v>
      </c>
      <c r="T362">
        <f t="shared" si="36"/>
        <v>1.2393449304866837E-2</v>
      </c>
    </row>
    <row r="363" spans="1:20" x14ac:dyDescent="0.25">
      <c r="A363">
        <v>357</v>
      </c>
      <c r="B363">
        <f t="shared" si="35"/>
        <v>1.0509183240142871E-2</v>
      </c>
      <c r="C363">
        <f t="shared" si="35"/>
        <v>1.2260713780166681E-2</v>
      </c>
      <c r="D363">
        <f t="shared" si="35"/>
        <v>1.4012244320190494E-2</v>
      </c>
      <c r="E363">
        <f t="shared" si="35"/>
        <v>1.7515305400238119E-2</v>
      </c>
      <c r="F363">
        <f t="shared" si="35"/>
        <v>2.1018366480285742E-2</v>
      </c>
      <c r="H363">
        <f t="shared" si="37"/>
        <v>5.6037188019176112</v>
      </c>
      <c r="I363">
        <f t="shared" si="37"/>
        <v>3.4584163146627049</v>
      </c>
      <c r="J363">
        <f t="shared" si="37"/>
        <v>2.1329807298353378</v>
      </c>
      <c r="K363">
        <f t="shared" si="37"/>
        <v>0.809709238209805</v>
      </c>
      <c r="L363">
        <f t="shared" si="37"/>
        <v>0.3065463340586817</v>
      </c>
      <c r="N363">
        <f t="shared" si="34"/>
        <v>5.889050771558605E-2</v>
      </c>
      <c r="O363">
        <f t="shared" si="34"/>
        <v>4.2402652566738294E-2</v>
      </c>
      <c r="P363">
        <f t="shared" si="34"/>
        <v>2.9887847116710987E-2</v>
      </c>
      <c r="Q363">
        <f t="shared" si="34"/>
        <v>1.4182304592638891E-2</v>
      </c>
      <c r="R363">
        <f t="shared" si="34"/>
        <v>6.4431031924334706E-3</v>
      </c>
      <c r="T363">
        <f t="shared" si="36"/>
        <v>1.240723771069609E-2</v>
      </c>
    </row>
    <row r="364" spans="1:20" x14ac:dyDescent="0.25">
      <c r="A364">
        <v>358</v>
      </c>
      <c r="B364">
        <f t="shared" si="35"/>
        <v>1.0525695616653674E-2</v>
      </c>
      <c r="C364">
        <f t="shared" si="35"/>
        <v>1.2279978219429286E-2</v>
      </c>
      <c r="D364">
        <f t="shared" si="35"/>
        <v>1.4034260822204899E-2</v>
      </c>
      <c r="E364">
        <f t="shared" si="35"/>
        <v>1.7542826027756125E-2</v>
      </c>
      <c r="F364">
        <f t="shared" si="35"/>
        <v>2.1051391233307348E-2</v>
      </c>
      <c r="H364">
        <f t="shared" si="37"/>
        <v>5.5448282942020253</v>
      </c>
      <c r="I364">
        <f t="shared" si="37"/>
        <v>3.4160136620959665</v>
      </c>
      <c r="J364">
        <f t="shared" si="37"/>
        <v>2.1030928827186268</v>
      </c>
      <c r="K364">
        <f t="shared" si="37"/>
        <v>0.79552693361716609</v>
      </c>
      <c r="L364">
        <f t="shared" si="37"/>
        <v>0.30010323086624824</v>
      </c>
      <c r="N364">
        <f t="shared" si="34"/>
        <v>5.8363174871379528E-2</v>
      </c>
      <c r="O364">
        <f t="shared" si="34"/>
        <v>4.194857336781134E-2</v>
      </c>
      <c r="P364">
        <f t="shared" si="34"/>
        <v>2.9515354049395988E-2</v>
      </c>
      <c r="Q364">
        <f t="shared" si="34"/>
        <v>1.395579059684024E-2</v>
      </c>
      <c r="R364">
        <f t="shared" si="34"/>
        <v>6.3175905233449495E-3</v>
      </c>
      <c r="T364">
        <f t="shared" si="36"/>
        <v>1.2421054232363921E-2</v>
      </c>
    </row>
    <row r="365" spans="1:20" x14ac:dyDescent="0.25">
      <c r="A365">
        <v>359</v>
      </c>
      <c r="B365">
        <f t="shared" si="35"/>
        <v>1.0542233937956934E-2</v>
      </c>
      <c r="C365">
        <f t="shared" si="35"/>
        <v>1.2299272927616423E-2</v>
      </c>
      <c r="D365">
        <f t="shared" si="35"/>
        <v>1.4056311917275913E-2</v>
      </c>
      <c r="E365">
        <f t="shared" si="35"/>
        <v>1.7570389896594891E-2</v>
      </c>
      <c r="F365">
        <f t="shared" si="35"/>
        <v>2.1084467875913868E-2</v>
      </c>
      <c r="H365">
        <f t="shared" si="37"/>
        <v>5.4864651193306457</v>
      </c>
      <c r="I365">
        <f t="shared" si="37"/>
        <v>3.3740650887281549</v>
      </c>
      <c r="J365">
        <f t="shared" si="37"/>
        <v>2.0735775286692308</v>
      </c>
      <c r="K365">
        <f t="shared" si="37"/>
        <v>0.78157114302032582</v>
      </c>
      <c r="L365">
        <f t="shared" si="37"/>
        <v>0.29378564034290328</v>
      </c>
      <c r="N365">
        <f t="shared" ref="N365:R428" si="38">H365*B365</f>
        <v>5.7839598780424474E-2</v>
      </c>
      <c r="O365">
        <f t="shared" si="38"/>
        <v>4.1498547401809902E-2</v>
      </c>
      <c r="P365">
        <f t="shared" si="38"/>
        <v>2.9146852527628848E-2</v>
      </c>
      <c r="Q365">
        <f t="shared" si="38"/>
        <v>1.3732509714794453E-2</v>
      </c>
      <c r="R365">
        <f t="shared" si="38"/>
        <v>6.1943138962147291E-3</v>
      </c>
      <c r="T365">
        <f t="shared" si="36"/>
        <v>1.2434898945065952E-2</v>
      </c>
    </row>
    <row r="366" spans="1:20" x14ac:dyDescent="0.25">
      <c r="A366">
        <v>360</v>
      </c>
      <c r="B366">
        <f t="shared" si="35"/>
        <v>1.0558798244817967E-2</v>
      </c>
      <c r="C366">
        <f t="shared" si="35"/>
        <v>1.2318597952287628E-2</v>
      </c>
      <c r="D366">
        <f t="shared" si="35"/>
        <v>1.407839765975729E-2</v>
      </c>
      <c r="E366">
        <f t="shared" si="35"/>
        <v>1.7597997074696611E-2</v>
      </c>
      <c r="F366">
        <f t="shared" si="35"/>
        <v>2.1117596489635935E-2</v>
      </c>
      <c r="H366">
        <f t="shared" si="37"/>
        <v>5.428625520550221</v>
      </c>
      <c r="I366">
        <f t="shared" si="37"/>
        <v>3.332566541326345</v>
      </c>
      <c r="J366">
        <f t="shared" si="37"/>
        <v>2.044430676141602</v>
      </c>
      <c r="K366">
        <f t="shared" si="37"/>
        <v>0.76783863330553137</v>
      </c>
      <c r="L366">
        <f t="shared" si="37"/>
        <v>0.28759132644668856</v>
      </c>
      <c r="N366">
        <f t="shared" si="38"/>
        <v>5.7319761618159701E-2</v>
      </c>
      <c r="O366">
        <f t="shared" si="38"/>
        <v>4.1052547371844973E-2</v>
      </c>
      <c r="P366">
        <f t="shared" si="38"/>
        <v>2.8782308046527944E-2</v>
      </c>
      <c r="Q366">
        <f t="shared" si="38"/>
        <v>1.3512422022749784E-2</v>
      </c>
      <c r="R366">
        <f t="shared" si="38"/>
        <v>6.0732375858203328E-3</v>
      </c>
      <c r="T366">
        <f t="shared" si="36"/>
        <v>1.2448771923747794E-2</v>
      </c>
    </row>
    <row r="367" spans="1:20" x14ac:dyDescent="0.25">
      <c r="A367">
        <v>361</v>
      </c>
      <c r="B367">
        <f t="shared" si="35"/>
        <v>1.0575388578066138E-2</v>
      </c>
      <c r="C367">
        <f t="shared" si="35"/>
        <v>1.233795334107716E-2</v>
      </c>
      <c r="D367">
        <f t="shared" si="35"/>
        <v>1.4100518104088185E-2</v>
      </c>
      <c r="E367">
        <f t="shared" si="35"/>
        <v>1.7625647630110233E-2</v>
      </c>
      <c r="F367">
        <f t="shared" si="35"/>
        <v>2.1150777156132276E-2</v>
      </c>
      <c r="H367">
        <f t="shared" si="37"/>
        <v>5.3713057589320616</v>
      </c>
      <c r="I367">
        <f t="shared" si="37"/>
        <v>3.2915139939545002</v>
      </c>
      <c r="J367">
        <f t="shared" si="37"/>
        <v>2.0156483680950741</v>
      </c>
      <c r="K367">
        <f t="shared" si="37"/>
        <v>0.75432621128278154</v>
      </c>
      <c r="L367">
        <f t="shared" si="37"/>
        <v>0.28151808886086821</v>
      </c>
      <c r="N367">
        <f t="shared" si="38"/>
        <v>5.6803645572310997E-2</v>
      </c>
      <c r="O367">
        <f t="shared" si="38"/>
        <v>4.0610546078913151E-2</v>
      </c>
      <c r="P367">
        <f t="shared" si="38"/>
        <v>2.84216863058004E-2</v>
      </c>
      <c r="Q367">
        <f t="shared" si="38"/>
        <v>1.3295487998226389E-2</v>
      </c>
      <c r="R367">
        <f t="shared" si="38"/>
        <v>5.9543263629164679E-3</v>
      </c>
      <c r="T367">
        <f t="shared" si="36"/>
        <v>1.2462673243104145E-2</v>
      </c>
    </row>
    <row r="368" spans="1:20" x14ac:dyDescent="0.25">
      <c r="A368">
        <v>362</v>
      </c>
      <c r="B368">
        <f t="shared" si="35"/>
        <v>1.0592004978594971E-2</v>
      </c>
      <c r="C368">
        <f t="shared" si="35"/>
        <v>1.2357339141694131E-2</v>
      </c>
      <c r="D368">
        <f t="shared" si="35"/>
        <v>1.4122673304793294E-2</v>
      </c>
      <c r="E368">
        <f t="shared" si="35"/>
        <v>1.7653341630991616E-2</v>
      </c>
      <c r="F368">
        <f t="shared" si="35"/>
        <v>2.1184009957189942E-2</v>
      </c>
      <c r="H368">
        <f t="shared" si="37"/>
        <v>5.314502113359751</v>
      </c>
      <c r="I368">
        <f t="shared" si="37"/>
        <v>3.2509034478755869</v>
      </c>
      <c r="J368">
        <f t="shared" si="37"/>
        <v>1.9872266817892736</v>
      </c>
      <c r="K368">
        <f t="shared" si="37"/>
        <v>0.7410307232845551</v>
      </c>
      <c r="L368">
        <f t="shared" si="37"/>
        <v>0.27556376249795173</v>
      </c>
      <c r="N368">
        <f t="shared" si="38"/>
        <v>5.6291232843459979E-2</v>
      </c>
      <c r="O368">
        <f t="shared" si="38"/>
        <v>4.0172516422301394E-2</v>
      </c>
      <c r="P368">
        <f t="shared" si="38"/>
        <v>2.8064953209478331E-2</v>
      </c>
      <c r="Q368">
        <f t="shared" si="38"/>
        <v>1.3081668517203065E-2</v>
      </c>
      <c r="R368">
        <f t="shared" si="38"/>
        <v>5.837545488597334E-3</v>
      </c>
      <c r="T368">
        <f t="shared" si="36"/>
        <v>1.2476602977578907E-2</v>
      </c>
    </row>
    <row r="369" spans="1:20" x14ac:dyDescent="0.25">
      <c r="A369">
        <v>363</v>
      </c>
      <c r="B369">
        <f t="shared" si="35"/>
        <v>1.0608647487362238E-2</v>
      </c>
      <c r="C369">
        <f t="shared" si="35"/>
        <v>1.2376755401922609E-2</v>
      </c>
      <c r="D369">
        <f t="shared" si="35"/>
        <v>1.4144863316482983E-2</v>
      </c>
      <c r="E369">
        <f t="shared" si="35"/>
        <v>1.7681079145603729E-2</v>
      </c>
      <c r="F369">
        <f t="shared" si="35"/>
        <v>2.1217294974724476E-2</v>
      </c>
      <c r="H369">
        <f t="shared" si="37"/>
        <v>5.258210880516291</v>
      </c>
      <c r="I369">
        <f t="shared" si="37"/>
        <v>3.2107309314532855</v>
      </c>
      <c r="J369">
        <f t="shared" si="37"/>
        <v>1.9591617285797953</v>
      </c>
      <c r="K369">
        <f t="shared" si="37"/>
        <v>0.72794905476735206</v>
      </c>
      <c r="L369">
        <f t="shared" si="37"/>
        <v>0.2697262170093544</v>
      </c>
      <c r="N369">
        <f t="shared" si="38"/>
        <v>5.578250564560993E-2</v>
      </c>
      <c r="O369">
        <f t="shared" si="38"/>
        <v>3.973843139998446E-2</v>
      </c>
      <c r="P369">
        <f t="shared" si="38"/>
        <v>2.7712074865645735E-2</v>
      </c>
      <c r="Q369">
        <f t="shared" si="38"/>
        <v>1.2870924851308975E-2</v>
      </c>
      <c r="R369">
        <f t="shared" si="38"/>
        <v>5.7228607087040188E-3</v>
      </c>
      <c r="T369">
        <f t="shared" si="36"/>
        <v>1.2490561201363619E-2</v>
      </c>
    </row>
    <row r="370" spans="1:20" x14ac:dyDescent="0.25">
      <c r="A370">
        <v>364</v>
      </c>
      <c r="B370">
        <f t="shared" si="35"/>
        <v>1.0625316145390067E-2</v>
      </c>
      <c r="C370">
        <f t="shared" si="35"/>
        <v>1.2396202169621742E-2</v>
      </c>
      <c r="D370">
        <f t="shared" si="35"/>
        <v>1.4167088193853422E-2</v>
      </c>
      <c r="E370">
        <f t="shared" si="35"/>
        <v>1.7708860242316778E-2</v>
      </c>
      <c r="F370">
        <f t="shared" si="35"/>
        <v>2.1250632290780135E-2</v>
      </c>
      <c r="H370">
        <f t="shared" si="37"/>
        <v>5.2024283748706814</v>
      </c>
      <c r="I370">
        <f t="shared" si="37"/>
        <v>3.170992500053301</v>
      </c>
      <c r="J370">
        <f t="shared" si="37"/>
        <v>1.9314496537141497</v>
      </c>
      <c r="K370">
        <f t="shared" si="37"/>
        <v>0.71507812991604303</v>
      </c>
      <c r="L370">
        <f t="shared" si="37"/>
        <v>0.26400335630065036</v>
      </c>
      <c r="N370">
        <f t="shared" si="38"/>
        <v>5.5277446206748862E-2</v>
      </c>
      <c r="O370">
        <f t="shared" si="38"/>
        <v>3.9308264109015001E-2</v>
      </c>
      <c r="P370">
        <f t="shared" si="38"/>
        <v>2.7363017586156013E-2</v>
      </c>
      <c r="Q370">
        <f t="shared" si="38"/>
        <v>1.2663218665020445E-2</v>
      </c>
      <c r="R370">
        <f t="shared" si="38"/>
        <v>5.6102382482769338E-3</v>
      </c>
      <c r="T370">
        <f t="shared" si="36"/>
        <v>1.2504547988397573E-2</v>
      </c>
    </row>
    <row r="371" spans="1:20" x14ac:dyDescent="0.25">
      <c r="A371">
        <v>365</v>
      </c>
      <c r="B371">
        <f t="shared" si="35"/>
        <v>1.0642010993765041E-2</v>
      </c>
      <c r="C371">
        <f t="shared" si="35"/>
        <v>1.241567949272588E-2</v>
      </c>
      <c r="D371">
        <f t="shared" si="35"/>
        <v>1.4189347991686722E-2</v>
      </c>
      <c r="E371">
        <f t="shared" si="35"/>
        <v>1.7736684989608401E-2</v>
      </c>
      <c r="F371">
        <f t="shared" si="35"/>
        <v>2.1284021987530082E-2</v>
      </c>
      <c r="H371">
        <f t="shared" si="37"/>
        <v>5.1471509286639323</v>
      </c>
      <c r="I371">
        <f t="shared" si="37"/>
        <v>3.1316842359442862</v>
      </c>
      <c r="J371">
        <f t="shared" si="37"/>
        <v>1.9040866361279936</v>
      </c>
      <c r="K371">
        <f t="shared" si="37"/>
        <v>0.70241491125102262</v>
      </c>
      <c r="L371">
        <f t="shared" si="37"/>
        <v>0.25839311805237342</v>
      </c>
      <c r="N371">
        <f t="shared" si="38"/>
        <v>5.4776036769409508E-2</v>
      </c>
      <c r="O371">
        <f t="shared" si="38"/>
        <v>3.8881987745906392E-2</v>
      </c>
      <c r="P371">
        <f t="shared" si="38"/>
        <v>2.701774788634027E-2</v>
      </c>
      <c r="Q371">
        <f t="shared" si="38"/>
        <v>1.245851201286313E-2</v>
      </c>
      <c r="R371">
        <f t="shared" si="38"/>
        <v>5.4996448060531718E-3</v>
      </c>
      <c r="T371">
        <f t="shared" si="36"/>
        <v>1.2518563412366911E-2</v>
      </c>
    </row>
    <row r="372" spans="1:20" x14ac:dyDescent="0.25">
      <c r="A372">
        <v>366</v>
      </c>
      <c r="B372">
        <f t="shared" si="35"/>
        <v>1.0658732073638306E-2</v>
      </c>
      <c r="C372">
        <f t="shared" si="35"/>
        <v>1.243518741924469E-2</v>
      </c>
      <c r="D372">
        <f t="shared" si="35"/>
        <v>1.4211642764851075E-2</v>
      </c>
      <c r="E372">
        <f t="shared" si="35"/>
        <v>1.7764553456063842E-2</v>
      </c>
      <c r="F372">
        <f t="shared" si="35"/>
        <v>2.1317464147276612E-2</v>
      </c>
      <c r="H372">
        <f t="shared" si="37"/>
        <v>5.0923748918945231</v>
      </c>
      <c r="I372">
        <f t="shared" si="37"/>
        <v>3.0928022481983799</v>
      </c>
      <c r="J372">
        <f t="shared" si="37"/>
        <v>1.8770688882416533</v>
      </c>
      <c r="K372">
        <f t="shared" si="37"/>
        <v>0.68995639923815955</v>
      </c>
      <c r="L372">
        <f t="shared" si="37"/>
        <v>0.25289347324632022</v>
      </c>
      <c r="N372">
        <f t="shared" si="38"/>
        <v>5.4278259591226556E-2</v>
      </c>
      <c r="O372">
        <f t="shared" si="38"/>
        <v>3.8459575607008183E-2</v>
      </c>
      <c r="P372">
        <f t="shared" si="38"/>
        <v>2.6676232484706543E-2</v>
      </c>
      <c r="Q372">
        <f t="shared" si="38"/>
        <v>1.2256767336619611E-2</v>
      </c>
      <c r="R372">
        <f t="shared" si="38"/>
        <v>5.3910475490086887E-3</v>
      </c>
      <c r="T372">
        <f t="shared" si="36"/>
        <v>1.253260754670441E-2</v>
      </c>
    </row>
    <row r="373" spans="1:20" x14ac:dyDescent="0.25">
      <c r="A373">
        <v>367</v>
      </c>
      <c r="B373">
        <f t="shared" si="35"/>
        <v>1.0675479426225652E-2</v>
      </c>
      <c r="C373">
        <f t="shared" si="35"/>
        <v>1.245472599726326E-2</v>
      </c>
      <c r="D373">
        <f t="shared" si="35"/>
        <v>1.4233972568300869E-2</v>
      </c>
      <c r="E373">
        <f t="shared" si="35"/>
        <v>1.7792465710376088E-2</v>
      </c>
      <c r="F373">
        <f t="shared" si="35"/>
        <v>2.1350958852451304E-2</v>
      </c>
      <c r="H373">
        <f t="shared" si="37"/>
        <v>5.0380966323032963</v>
      </c>
      <c r="I373">
        <f t="shared" si="37"/>
        <v>3.0543426725913716</v>
      </c>
      <c r="J373">
        <f t="shared" si="37"/>
        <v>1.8503926557569468</v>
      </c>
      <c r="K373">
        <f t="shared" si="37"/>
        <v>0.67769963190153992</v>
      </c>
      <c r="L373">
        <f t="shared" si="37"/>
        <v>0.24750242569731154</v>
      </c>
      <c r="N373">
        <f t="shared" si="38"/>
        <v>5.3784096945490585E-2</v>
      </c>
      <c r="O373">
        <f t="shared" si="38"/>
        <v>3.8041001088874302E-2</v>
      </c>
      <c r="P373">
        <f t="shared" si="38"/>
        <v>2.6338438302629774E-2</v>
      </c>
      <c r="Q373">
        <f t="shared" si="38"/>
        <v>1.2057947462542646E-2</v>
      </c>
      <c r="R373">
        <f t="shared" si="38"/>
        <v>5.2844141069451848E-3</v>
      </c>
      <c r="T373">
        <f t="shared" si="36"/>
        <v>1.2546680464588586E-2</v>
      </c>
    </row>
    <row r="374" spans="1:20" x14ac:dyDescent="0.25">
      <c r="A374">
        <v>368</v>
      </c>
      <c r="B374">
        <f t="shared" si="35"/>
        <v>1.0692253092807644E-2</v>
      </c>
      <c r="C374">
        <f t="shared" si="35"/>
        <v>1.2474295274942249E-2</v>
      </c>
      <c r="D374">
        <f t="shared" si="35"/>
        <v>1.4256337457076858E-2</v>
      </c>
      <c r="E374">
        <f t="shared" si="35"/>
        <v>1.7820421821346074E-2</v>
      </c>
      <c r="F374">
        <f t="shared" si="35"/>
        <v>2.1384506185615288E-2</v>
      </c>
      <c r="H374">
        <f t="shared" si="37"/>
        <v>4.9843125353578053</v>
      </c>
      <c r="I374">
        <f t="shared" si="37"/>
        <v>3.0163016715024975</v>
      </c>
      <c r="J374">
        <f t="shared" si="37"/>
        <v>1.8240542174543171</v>
      </c>
      <c r="K374">
        <f t="shared" si="37"/>
        <v>0.66564168443899729</v>
      </c>
      <c r="L374">
        <f t="shared" si="37"/>
        <v>0.24221801159036635</v>
      </c>
      <c r="N374">
        <f t="shared" si="38"/>
        <v>5.3293531121699406E-2</v>
      </c>
      <c r="O374">
        <f t="shared" si="38"/>
        <v>3.7626237688624012E-2</v>
      </c>
      <c r="P374">
        <f t="shared" si="38"/>
        <v>2.6004332464032998E-2</v>
      </c>
      <c r="Q374">
        <f t="shared" si="38"/>
        <v>1.1862015598574265E-2</v>
      </c>
      <c r="R374">
        <f t="shared" si="38"/>
        <v>5.1797125671216243E-3</v>
      </c>
      <c r="T374">
        <f t="shared" si="36"/>
        <v>1.2560782238943576E-2</v>
      </c>
    </row>
    <row r="375" spans="1:20" x14ac:dyDescent="0.25">
      <c r="A375">
        <v>369</v>
      </c>
      <c r="B375">
        <f t="shared" si="35"/>
        <v>1.0709053114729696E-2</v>
      </c>
      <c r="C375">
        <f t="shared" si="35"/>
        <v>1.2493895300517976E-2</v>
      </c>
      <c r="D375">
        <f t="shared" si="35"/>
        <v>1.4278737486306261E-2</v>
      </c>
      <c r="E375">
        <f t="shared" si="35"/>
        <v>1.7848421857882827E-2</v>
      </c>
      <c r="F375">
        <f t="shared" si="35"/>
        <v>2.1418106229459392E-2</v>
      </c>
      <c r="H375">
        <f t="shared" si="37"/>
        <v>4.9310190042361057</v>
      </c>
      <c r="I375">
        <f t="shared" si="37"/>
        <v>2.9786754338138737</v>
      </c>
      <c r="J375">
        <f t="shared" si="37"/>
        <v>1.798049884990284</v>
      </c>
      <c r="K375">
        <f t="shared" si="37"/>
        <v>0.65377966884042304</v>
      </c>
      <c r="L375">
        <f t="shared" si="37"/>
        <v>0.23703829902324472</v>
      </c>
      <c r="N375">
        <f t="shared" si="38"/>
        <v>5.2806544426105995E-2</v>
      </c>
      <c r="O375">
        <f t="shared" si="38"/>
        <v>3.7215259004295502E-2</v>
      </c>
      <c r="P375">
        <f t="shared" si="38"/>
        <v>2.5673882295059427E-2</v>
      </c>
      <c r="Q375">
        <f t="shared" si="38"/>
        <v>1.1668935331570802E-2</v>
      </c>
      <c r="R375">
        <f t="shared" si="38"/>
        <v>5.0769114689302158E-3</v>
      </c>
      <c r="T375">
        <f t="shared" si="36"/>
        <v>1.2574912942438591E-2</v>
      </c>
    </row>
    <row r="376" spans="1:20" x14ac:dyDescent="0.25">
      <c r="A376">
        <v>370</v>
      </c>
      <c r="B376">
        <f t="shared" si="35"/>
        <v>1.0725879533402193E-2</v>
      </c>
      <c r="C376">
        <f t="shared" si="35"/>
        <v>1.2513526122302557E-2</v>
      </c>
      <c r="D376">
        <f t="shared" si="35"/>
        <v>1.4301172711202924E-2</v>
      </c>
      <c r="E376">
        <f t="shared" si="35"/>
        <v>1.7876465889003653E-2</v>
      </c>
      <c r="F376">
        <f t="shared" si="35"/>
        <v>2.1451759066804386E-2</v>
      </c>
      <c r="H376">
        <f t="shared" si="37"/>
        <v>4.8782124598099994</v>
      </c>
      <c r="I376">
        <f t="shared" si="37"/>
        <v>2.9414601748095781</v>
      </c>
      <c r="J376">
        <f t="shared" si="37"/>
        <v>1.7723760026952244</v>
      </c>
      <c r="K376">
        <f t="shared" si="37"/>
        <v>0.64211073350885228</v>
      </c>
      <c r="L376">
        <f t="shared" si="37"/>
        <v>0.2319613875543145</v>
      </c>
      <c r="N376">
        <f t="shared" si="38"/>
        <v>5.2323119182263643E-2</v>
      </c>
      <c r="O376">
        <f t="shared" si="38"/>
        <v>3.6808038735192304E-2</v>
      </c>
      <c r="P376">
        <f t="shared" si="38"/>
        <v>2.5347055323735865E-2</v>
      </c>
      <c r="Q376">
        <f t="shared" si="38"/>
        <v>1.1478670624534114E-2</v>
      </c>
      <c r="R376">
        <f t="shared" si="38"/>
        <v>4.9759797986167918E-3</v>
      </c>
      <c r="T376">
        <f t="shared" si="36"/>
        <v>1.2589072647487458E-2</v>
      </c>
    </row>
    <row r="377" spans="1:20" x14ac:dyDescent="0.25">
      <c r="A377">
        <v>371</v>
      </c>
      <c r="B377">
        <f t="shared" si="35"/>
        <v>1.0742732390300583E-2</v>
      </c>
      <c r="C377">
        <f t="shared" si="35"/>
        <v>1.2533187788684012E-2</v>
      </c>
      <c r="D377">
        <f t="shared" si="35"/>
        <v>1.4323643187067444E-2</v>
      </c>
      <c r="E377">
        <f t="shared" si="35"/>
        <v>1.7904553983834306E-2</v>
      </c>
      <c r="F377">
        <f t="shared" si="35"/>
        <v>2.1485464780601166E-2</v>
      </c>
      <c r="H377">
        <f t="shared" si="37"/>
        <v>4.8258893406277359</v>
      </c>
      <c r="I377">
        <f t="shared" si="37"/>
        <v>2.904652136074386</v>
      </c>
      <c r="J377">
        <f t="shared" si="37"/>
        <v>1.7470289473714886</v>
      </c>
      <c r="K377">
        <f t="shared" si="37"/>
        <v>0.63063206288431817</v>
      </c>
      <c r="L377">
        <f t="shared" si="37"/>
        <v>0.2269854077556977</v>
      </c>
      <c r="N377">
        <f t="shared" si="38"/>
        <v>5.1843237731567904E-2</v>
      </c>
      <c r="O377">
        <f t="shared" si="38"/>
        <v>3.6404550682222425E-2</v>
      </c>
      <c r="P377">
        <f t="shared" si="38"/>
        <v>2.502381927962723E-2</v>
      </c>
      <c r="Q377">
        <f t="shared" si="38"/>
        <v>1.1291185813849065E-2</v>
      </c>
      <c r="R377">
        <f t="shared" si="38"/>
        <v>4.8768869840454376E-3</v>
      </c>
      <c r="T377">
        <f t="shared" si="36"/>
        <v>1.2603261426248628E-2</v>
      </c>
    </row>
    <row r="378" spans="1:20" x14ac:dyDescent="0.25">
      <c r="A378">
        <v>372</v>
      </c>
      <c r="B378">
        <f t="shared" ref="B378:F426" si="39">$B$2*B$3*EXP($A378*$B$1)</f>
        <v>1.075961172696548E-2</v>
      </c>
      <c r="C378">
        <f t="shared" si="39"/>
        <v>1.2552880348126391E-2</v>
      </c>
      <c r="D378">
        <f t="shared" si="39"/>
        <v>1.4346148969287306E-2</v>
      </c>
      <c r="E378">
        <f t="shared" si="39"/>
        <v>1.7932686211609133E-2</v>
      </c>
      <c r="F378">
        <f t="shared" si="39"/>
        <v>2.1519223453930959E-2</v>
      </c>
      <c r="H378">
        <f t="shared" si="37"/>
        <v>4.7740461028961683</v>
      </c>
      <c r="I378">
        <f t="shared" si="37"/>
        <v>2.8682475853921634</v>
      </c>
      <c r="J378">
        <f t="shared" si="37"/>
        <v>1.7220051280918613</v>
      </c>
      <c r="K378">
        <f t="shared" si="37"/>
        <v>0.61934087707046914</v>
      </c>
      <c r="L378">
        <f t="shared" si="37"/>
        <v>0.22210852077165227</v>
      </c>
      <c r="N378">
        <f t="shared" si="38"/>
        <v>5.136688243379546E-2</v>
      </c>
      <c r="O378">
        <f t="shared" si="38"/>
        <v>3.6004768748230262E-2</v>
      </c>
      <c r="P378">
        <f t="shared" si="38"/>
        <v>2.4704142093482512E-2</v>
      </c>
      <c r="Q378">
        <f t="shared" si="38"/>
        <v>1.1106445606527508E-2</v>
      </c>
      <c r="R378">
        <f t="shared" si="38"/>
        <v>4.7796028895072517E-3</v>
      </c>
      <c r="T378">
        <f t="shared" si="36"/>
        <v>1.261747935062439E-2</v>
      </c>
    </row>
    <row r="379" spans="1:20" x14ac:dyDescent="0.25">
      <c r="A379">
        <v>373</v>
      </c>
      <c r="B379">
        <f t="shared" si="39"/>
        <v>1.0776517585002771E-2</v>
      </c>
      <c r="C379">
        <f t="shared" si="39"/>
        <v>1.2572603849169897E-2</v>
      </c>
      <c r="D379">
        <f t="shared" si="39"/>
        <v>1.4368690113337027E-2</v>
      </c>
      <c r="E379">
        <f t="shared" si="39"/>
        <v>1.7960862641671287E-2</v>
      </c>
      <c r="F379">
        <f t="shared" si="39"/>
        <v>2.1553035170005543E-2</v>
      </c>
      <c r="H379">
        <f t="shared" si="37"/>
        <v>4.7226792204623731</v>
      </c>
      <c r="I379">
        <f t="shared" si="37"/>
        <v>2.8322428166439333</v>
      </c>
      <c r="J379">
        <f t="shared" si="37"/>
        <v>1.6973009859983788</v>
      </c>
      <c r="K379">
        <f t="shared" si="37"/>
        <v>0.60823443146394163</v>
      </c>
      <c r="L379">
        <f t="shared" si="37"/>
        <v>0.21732891788214503</v>
      </c>
      <c r="N379">
        <f t="shared" si="38"/>
        <v>5.0894035667639941E-2</v>
      </c>
      <c r="O379">
        <f t="shared" si="38"/>
        <v>3.5608666938321307E-2</v>
      </c>
      <c r="P379">
        <f t="shared" si="38"/>
        <v>2.4387991896872092E-2</v>
      </c>
      <c r="Q379">
        <f t="shared" si="38"/>
        <v>1.0924415077458883E-2</v>
      </c>
      <c r="R379">
        <f t="shared" si="38"/>
        <v>4.6840978105731181E-3</v>
      </c>
      <c r="T379">
        <f t="shared" si="36"/>
        <v>1.2631726492260765E-2</v>
      </c>
    </row>
    <row r="380" spans="1:20" x14ac:dyDescent="0.25">
      <c r="A380">
        <v>374</v>
      </c>
      <c r="B380">
        <f t="shared" si="39"/>
        <v>1.0793450006083713E-2</v>
      </c>
      <c r="C380">
        <f t="shared" si="39"/>
        <v>1.2592358340430997E-2</v>
      </c>
      <c r="D380">
        <f t="shared" si="39"/>
        <v>1.4391266674778285E-2</v>
      </c>
      <c r="E380">
        <f t="shared" si="39"/>
        <v>1.7989083343472857E-2</v>
      </c>
      <c r="F380">
        <f t="shared" si="39"/>
        <v>2.1586900012167426E-2</v>
      </c>
      <c r="H380">
        <f t="shared" si="37"/>
        <v>4.6717851847947331</v>
      </c>
      <c r="I380">
        <f t="shared" si="37"/>
        <v>2.796634149705612</v>
      </c>
      <c r="J380">
        <f t="shared" si="37"/>
        <v>1.6729129941015066</v>
      </c>
      <c r="K380">
        <f t="shared" si="37"/>
        <v>0.59731001638648273</v>
      </c>
      <c r="L380">
        <f t="shared" si="37"/>
        <v>0.21264482007157193</v>
      </c>
      <c r="N380">
        <f t="shared" si="38"/>
        <v>5.0424679831244511E-2</v>
      </c>
      <c r="O380">
        <f t="shared" si="38"/>
        <v>3.5216219360179615E-2</v>
      </c>
      <c r="P380">
        <f t="shared" si="38"/>
        <v>2.4075337021816575E-2</v>
      </c>
      <c r="Q380">
        <f t="shared" si="38"/>
        <v>1.0745059666667577E-2</v>
      </c>
      <c r="R380">
        <f t="shared" si="38"/>
        <v>4.590342468990356E-3</v>
      </c>
      <c r="T380">
        <f t="shared" si="36"/>
        <v>1.2646002922547389E-2</v>
      </c>
    </row>
    <row r="381" spans="1:20" x14ac:dyDescent="0.25">
      <c r="A381">
        <v>375</v>
      </c>
      <c r="B381">
        <f t="shared" si="39"/>
        <v>1.081040903194504E-2</v>
      </c>
      <c r="C381">
        <f t="shared" si="39"/>
        <v>1.2612143870602546E-2</v>
      </c>
      <c r="D381">
        <f t="shared" si="39"/>
        <v>1.4413878709260053E-2</v>
      </c>
      <c r="E381">
        <f t="shared" si="39"/>
        <v>1.8017348386575066E-2</v>
      </c>
      <c r="F381">
        <f t="shared" si="39"/>
        <v>2.1620818063890081E-2</v>
      </c>
      <c r="H381">
        <f t="shared" si="37"/>
        <v>4.6213605049634889</v>
      </c>
      <c r="I381">
        <f t="shared" si="37"/>
        <v>2.7614179303454325</v>
      </c>
      <c r="J381">
        <f t="shared" si="37"/>
        <v>1.6488376570796901</v>
      </c>
      <c r="K381">
        <f t="shared" si="37"/>
        <v>0.58656495671981512</v>
      </c>
      <c r="L381">
        <f t="shared" si="37"/>
        <v>0.20805447760258158</v>
      </c>
      <c r="N381">
        <f t="shared" si="38"/>
        <v>4.9958797342731391E-2</v>
      </c>
      <c r="O381">
        <f t="shared" si="38"/>
        <v>3.4827400224378115E-2</v>
      </c>
      <c r="P381">
        <f t="shared" si="38"/>
        <v>2.3766146000407173E-2</v>
      </c>
      <c r="Q381">
        <f t="shared" si="38"/>
        <v>1.0568345176577235E-2</v>
      </c>
      <c r="R381">
        <f t="shared" si="38"/>
        <v>4.4983080076231099E-3</v>
      </c>
      <c r="T381">
        <f t="shared" si="36"/>
        <v>1.2660308712617068E-2</v>
      </c>
    </row>
    <row r="382" spans="1:20" x14ac:dyDescent="0.25">
      <c r="A382">
        <v>376</v>
      </c>
      <c r="B382">
        <f t="shared" si="39"/>
        <v>1.0827394704389063E-2</v>
      </c>
      <c r="C382">
        <f t="shared" si="39"/>
        <v>1.2631960488453907E-2</v>
      </c>
      <c r="D382">
        <f t="shared" si="39"/>
        <v>1.4436526272518752E-2</v>
      </c>
      <c r="E382">
        <f t="shared" si="39"/>
        <v>1.8045657840648439E-2</v>
      </c>
      <c r="F382">
        <f t="shared" si="39"/>
        <v>2.1654789408778127E-2</v>
      </c>
      <c r="H382">
        <f t="shared" si="37"/>
        <v>4.5714017076207574</v>
      </c>
      <c r="I382">
        <f t="shared" si="37"/>
        <v>2.7265905301210545</v>
      </c>
      <c r="J382">
        <f t="shared" si="37"/>
        <v>1.6250715110792828</v>
      </c>
      <c r="K382">
        <f t="shared" si="37"/>
        <v>0.57599661154323789</v>
      </c>
      <c r="L382">
        <f t="shared" si="37"/>
        <v>0.20355616959495848</v>
      </c>
      <c r="N382">
        <f t="shared" si="38"/>
        <v>4.9496370640728107E-2</v>
      </c>
      <c r="O382">
        <f t="shared" si="38"/>
        <v>3.4442183844681749E-2</v>
      </c>
      <c r="P382">
        <f t="shared" si="38"/>
        <v>2.3460387564417814E-2</v>
      </c>
      <c r="Q382">
        <f t="shared" si="38"/>
        <v>1.0394237769282165E-2</v>
      </c>
      <c r="R382">
        <f t="shared" si="38"/>
        <v>4.4079659854363512E-3</v>
      </c>
      <c r="T382">
        <f t="shared" si="36"/>
        <v>1.26746439333459E-2</v>
      </c>
    </row>
    <row r="383" spans="1:20" x14ac:dyDescent="0.25">
      <c r="A383">
        <v>377</v>
      </c>
      <c r="B383">
        <f t="shared" si="39"/>
        <v>1.0844407065283777E-2</v>
      </c>
      <c r="C383">
        <f t="shared" si="39"/>
        <v>1.2651808242831072E-2</v>
      </c>
      <c r="D383">
        <f t="shared" si="39"/>
        <v>1.445920942037837E-2</v>
      </c>
      <c r="E383">
        <f t="shared" si="39"/>
        <v>1.8074011775472961E-2</v>
      </c>
      <c r="F383">
        <f t="shared" si="39"/>
        <v>2.1688814130567554E-2</v>
      </c>
      <c r="H383">
        <f t="shared" si="37"/>
        <v>4.5219053369800291</v>
      </c>
      <c r="I383">
        <f t="shared" si="37"/>
        <v>2.6921483462763729</v>
      </c>
      <c r="J383">
        <f t="shared" si="37"/>
        <v>1.6016111235148651</v>
      </c>
      <c r="K383">
        <f t="shared" si="37"/>
        <v>0.56560237377395572</v>
      </c>
      <c r="L383">
        <f t="shared" si="37"/>
        <v>0.19914820360952212</v>
      </c>
      <c r="N383">
        <f t="shared" si="38"/>
        <v>4.9037382184890649E-2</v>
      </c>
      <c r="O383">
        <f t="shared" si="38"/>
        <v>3.4060544638343453E-2</v>
      </c>
      <c r="P383">
        <f t="shared" si="38"/>
        <v>2.3158030644908921E-2</v>
      </c>
      <c r="Q383">
        <f t="shared" si="38"/>
        <v>1.0222703963825935E-2</v>
      </c>
      <c r="R383">
        <f t="shared" si="38"/>
        <v>4.3192883725233474E-3</v>
      </c>
      <c r="T383">
        <f t="shared" si="36"/>
        <v>1.268900865535259E-2</v>
      </c>
    </row>
    <row r="384" spans="1:20" x14ac:dyDescent="0.25">
      <c r="A384">
        <v>378</v>
      </c>
      <c r="B384">
        <f t="shared" si="39"/>
        <v>1.0861446156562956E-2</v>
      </c>
      <c r="C384">
        <f t="shared" si="39"/>
        <v>1.2671687182656781E-2</v>
      </c>
      <c r="D384">
        <f t="shared" si="39"/>
        <v>1.4481928208750609E-2</v>
      </c>
      <c r="E384">
        <f t="shared" si="39"/>
        <v>1.810241026093826E-2</v>
      </c>
      <c r="F384">
        <f t="shared" si="39"/>
        <v>2.1722892313125911E-2</v>
      </c>
      <c r="H384">
        <f t="shared" si="37"/>
        <v>4.472867954795138</v>
      </c>
      <c r="I384">
        <f t="shared" si="37"/>
        <v>2.6580878016380294</v>
      </c>
      <c r="J384">
        <f t="shared" si="37"/>
        <v>1.5784530928699563</v>
      </c>
      <c r="K384">
        <f t="shared" si="37"/>
        <v>0.55537966981012976</v>
      </c>
      <c r="L384">
        <f t="shared" si="37"/>
        <v>0.19482891523699877</v>
      </c>
      <c r="N384">
        <f t="shared" si="38"/>
        <v>4.8581814456423261E-2</v>
      </c>
      <c r="O384">
        <f t="shared" si="38"/>
        <v>3.3682457126392958E-2</v>
      </c>
      <c r="P384">
        <f t="shared" si="38"/>
        <v>2.2859044371823064E-2</v>
      </c>
      <c r="Q384">
        <f t="shared" si="38"/>
        <v>1.0053710633487395E-2</v>
      </c>
      <c r="R384">
        <f t="shared" si="38"/>
        <v>4.2322475451764601E-3</v>
      </c>
      <c r="T384">
        <f t="shared" si="36"/>
        <v>1.2703402948998911E-2</v>
      </c>
    </row>
    <row r="385" spans="1:20" x14ac:dyDescent="0.25">
      <c r="A385">
        <v>379</v>
      </c>
      <c r="B385">
        <f t="shared" si="39"/>
        <v>1.0878512020226265E-2</v>
      </c>
      <c r="C385">
        <f t="shared" si="39"/>
        <v>1.269159735693064E-2</v>
      </c>
      <c r="D385">
        <f t="shared" si="39"/>
        <v>1.4504682693635019E-2</v>
      </c>
      <c r="E385">
        <f t="shared" si="39"/>
        <v>1.8130853367043773E-2</v>
      </c>
      <c r="F385">
        <f t="shared" si="39"/>
        <v>2.175702404045253E-2</v>
      </c>
      <c r="H385">
        <f t="shared" si="37"/>
        <v>4.4242861403387144</v>
      </c>
      <c r="I385">
        <f t="shared" si="37"/>
        <v>2.6244053445116364</v>
      </c>
      <c r="J385">
        <f t="shared" si="37"/>
        <v>1.5555940484981332</v>
      </c>
      <c r="K385">
        <f t="shared" si="37"/>
        <v>0.54532595917664239</v>
      </c>
      <c r="L385">
        <f t="shared" si="37"/>
        <v>0.19059666769182232</v>
      </c>
      <c r="N385">
        <f t="shared" si="38"/>
        <v>4.8129649958595172E-2</v>
      </c>
      <c r="O385">
        <f t="shared" si="38"/>
        <v>3.330789593391853E-2</v>
      </c>
      <c r="P385">
        <f t="shared" si="38"/>
        <v>2.2563398073572508E-2</v>
      </c>
      <c r="Q385">
        <f t="shared" si="38"/>
        <v>9.8872250030742018E-3</v>
      </c>
      <c r="R385">
        <f t="shared" si="38"/>
        <v>4.1468162810011202E-3</v>
      </c>
      <c r="T385">
        <f t="shared" si="36"/>
        <v>1.2717826884389476E-2</v>
      </c>
    </row>
    <row r="386" spans="1:20" x14ac:dyDescent="0.25">
      <c r="A386">
        <v>380</v>
      </c>
      <c r="B386">
        <f t="shared" si="39"/>
        <v>1.089560469833936E-2</v>
      </c>
      <c r="C386">
        <f t="shared" si="39"/>
        <v>1.2711538814729252E-2</v>
      </c>
      <c r="D386">
        <f t="shared" si="39"/>
        <v>1.4527472931119148E-2</v>
      </c>
      <c r="E386">
        <f t="shared" si="39"/>
        <v>1.8159341163898935E-2</v>
      </c>
      <c r="F386">
        <f t="shared" si="39"/>
        <v>2.179120939667872E-2</v>
      </c>
      <c r="H386">
        <f t="shared" si="37"/>
        <v>4.3761564903801196</v>
      </c>
      <c r="I386">
        <f t="shared" si="37"/>
        <v>2.5910974485777181</v>
      </c>
      <c r="J386">
        <f t="shared" si="37"/>
        <v>1.5330306504245608</v>
      </c>
      <c r="K386">
        <f t="shared" si="37"/>
        <v>0.53543873417356824</v>
      </c>
      <c r="L386">
        <f t="shared" si="37"/>
        <v>0.18644985141082121</v>
      </c>
      <c r="N386">
        <f t="shared" si="38"/>
        <v>4.7680871217253916E-2</v>
      </c>
      <c r="O386">
        <f t="shared" si="38"/>
        <v>3.2936835790341595E-2</v>
      </c>
      <c r="P386">
        <f t="shared" si="38"/>
        <v>2.2271061276618789E-2</v>
      </c>
      <c r="Q386">
        <f t="shared" si="38"/>
        <v>9.7232146462240179E-3</v>
      </c>
      <c r="R386">
        <f t="shared" si="38"/>
        <v>4.0629677540728387E-3</v>
      </c>
      <c r="T386">
        <f t="shared" si="36"/>
        <v>1.2732280531371295E-2</v>
      </c>
    </row>
    <row r="387" spans="1:20" x14ac:dyDescent="0.25">
      <c r="A387">
        <v>381</v>
      </c>
      <c r="B387">
        <f t="shared" si="39"/>
        <v>1.0912724233033994E-2</v>
      </c>
      <c r="C387">
        <f t="shared" si="39"/>
        <v>1.2731511605206323E-2</v>
      </c>
      <c r="D387">
        <f t="shared" si="39"/>
        <v>1.4550298977378659E-2</v>
      </c>
      <c r="E387">
        <f t="shared" si="39"/>
        <v>1.8187873721723324E-2</v>
      </c>
      <c r="F387">
        <f t="shared" si="39"/>
        <v>2.1825448466067987E-2</v>
      </c>
      <c r="H387">
        <f t="shared" si="37"/>
        <v>4.3284756191628659</v>
      </c>
      <c r="I387">
        <f t="shared" si="37"/>
        <v>2.5581606127873764</v>
      </c>
      <c r="J387">
        <f t="shared" si="37"/>
        <v>1.510759589147942</v>
      </c>
      <c r="K387">
        <f t="shared" si="37"/>
        <v>0.52571551952734419</v>
      </c>
      <c r="L387">
        <f t="shared" si="37"/>
        <v>0.18238688365674838</v>
      </c>
      <c r="N387">
        <f t="shared" si="38"/>
        <v>4.7235460781335427E-2</v>
      </c>
      <c r="O387">
        <f t="shared" si="38"/>
        <v>3.25692515296842E-2</v>
      </c>
      <c r="P387">
        <f t="shared" si="38"/>
        <v>2.1982003705044301E-2</v>
      </c>
      <c r="Q387">
        <f t="shared" si="38"/>
        <v>9.5616474827135076E-3</v>
      </c>
      <c r="R387">
        <f t="shared" si="38"/>
        <v>3.9806755301370995E-3</v>
      </c>
      <c r="T387">
        <f t="shared" si="36"/>
        <v>1.2746763959534108E-2</v>
      </c>
    </row>
    <row r="388" spans="1:20" x14ac:dyDescent="0.25">
      <c r="A388">
        <v>382</v>
      </c>
      <c r="B388">
        <f t="shared" si="39"/>
        <v>1.0929870666508114E-2</v>
      </c>
      <c r="C388">
        <f t="shared" si="39"/>
        <v>1.2751515777592799E-2</v>
      </c>
      <c r="D388">
        <f t="shared" si="39"/>
        <v>1.4573160888677486E-2</v>
      </c>
      <c r="E388">
        <f t="shared" si="39"/>
        <v>1.8216451110846858E-2</v>
      </c>
      <c r="F388">
        <f t="shared" si="39"/>
        <v>2.1859741333016228E-2</v>
      </c>
      <c r="H388">
        <f t="shared" si="37"/>
        <v>4.2812401583815305</v>
      </c>
      <c r="I388">
        <f t="shared" si="37"/>
        <v>2.5255913612576921</v>
      </c>
      <c r="J388">
        <f t="shared" si="37"/>
        <v>1.4887775854428977</v>
      </c>
      <c r="K388">
        <f t="shared" si="37"/>
        <v>0.5161538720446307</v>
      </c>
      <c r="L388">
        <f t="shared" si="37"/>
        <v>0.17840620812661129</v>
      </c>
      <c r="N388">
        <f t="shared" si="38"/>
        <v>4.6793401223370841E-2</v>
      </c>
      <c r="O388">
        <f t="shared" si="38"/>
        <v>3.2205118090829536E-2</v>
      </c>
      <c r="P388">
        <f t="shared" si="38"/>
        <v>2.169619528011614E-2</v>
      </c>
      <c r="Q388">
        <f t="shared" si="38"/>
        <v>9.4024917757753197E-3</v>
      </c>
      <c r="R388">
        <f t="shared" si="38"/>
        <v>3.8999135618519804E-3</v>
      </c>
      <c r="T388">
        <f t="shared" si="36"/>
        <v>1.2761277238210283E-2</v>
      </c>
    </row>
    <row r="389" spans="1:20" x14ac:dyDescent="0.25">
      <c r="A389">
        <v>383</v>
      </c>
      <c r="B389">
        <f t="shared" si="39"/>
        <v>1.0947044041025974E-2</v>
      </c>
      <c r="C389">
        <f t="shared" si="39"/>
        <v>1.2771551381196969E-2</v>
      </c>
      <c r="D389">
        <f t="shared" si="39"/>
        <v>1.4596058721367966E-2</v>
      </c>
      <c r="E389">
        <f t="shared" si="39"/>
        <v>1.8245073401709958E-2</v>
      </c>
      <c r="F389">
        <f t="shared" si="39"/>
        <v>2.1894088082051948E-2</v>
      </c>
      <c r="H389">
        <f t="shared" si="37"/>
        <v>4.2344467571581594</v>
      </c>
      <c r="I389">
        <f t="shared" si="37"/>
        <v>2.4933862431668627</v>
      </c>
      <c r="J389">
        <f t="shared" si="37"/>
        <v>1.4670813901627815</v>
      </c>
      <c r="K389">
        <f t="shared" si="37"/>
        <v>0.50675138026885536</v>
      </c>
      <c r="L389">
        <f t="shared" si="37"/>
        <v>0.1745062945647593</v>
      </c>
      <c r="N389">
        <f t="shared" si="38"/>
        <v>4.635467513998999E-2</v>
      </c>
      <c r="O389">
        <f t="shared" si="38"/>
        <v>3.1844410517775271E-2</v>
      </c>
      <c r="P389">
        <f t="shared" si="38"/>
        <v>2.1413606119842107E-2</v>
      </c>
      <c r="Q389">
        <f t="shared" si="38"/>
        <v>9.2457161294231018E-3</v>
      </c>
      <c r="R389">
        <f t="shared" si="38"/>
        <v>3.8206561840733433E-3</v>
      </c>
      <c r="T389">
        <f t="shared" si="36"/>
        <v>1.2775820436475143E-2</v>
      </c>
    </row>
    <row r="390" spans="1:20" x14ac:dyDescent="0.25">
      <c r="A390">
        <v>384</v>
      </c>
      <c r="B390">
        <f t="shared" si="39"/>
        <v>1.0964244398918233E-2</v>
      </c>
      <c r="C390">
        <f t="shared" si="39"/>
        <v>1.2791618465404605E-2</v>
      </c>
      <c r="D390">
        <f t="shared" si="39"/>
        <v>1.4618992531890978E-2</v>
      </c>
      <c r="E390">
        <f t="shared" si="39"/>
        <v>1.8273740664863723E-2</v>
      </c>
      <c r="F390">
        <f t="shared" si="39"/>
        <v>2.1928488797836466E-2</v>
      </c>
      <c r="H390">
        <f t="shared" si="37"/>
        <v>4.1880920820181693</v>
      </c>
      <c r="I390">
        <f t="shared" si="37"/>
        <v>2.4615418326490874</v>
      </c>
      <c r="J390">
        <f t="shared" si="37"/>
        <v>1.4456677840429395</v>
      </c>
      <c r="K390">
        <f t="shared" si="37"/>
        <v>0.49750566413943226</v>
      </c>
      <c r="L390">
        <f t="shared" si="37"/>
        <v>0.17068563838068596</v>
      </c>
      <c r="N390">
        <f t="shared" si="38"/>
        <v>4.5919265152421514E-2</v>
      </c>
      <c r="O390">
        <f t="shared" si="38"/>
        <v>3.1487103959879956E-2</v>
      </c>
      <c r="P390">
        <f t="shared" si="38"/>
        <v>2.113420653851911E-2</v>
      </c>
      <c r="Q390">
        <f t="shared" si="38"/>
        <v>9.0912894857847776E-3</v>
      </c>
      <c r="R390">
        <f t="shared" si="38"/>
        <v>3.7428781091824381E-3</v>
      </c>
      <c r="T390">
        <f t="shared" si="36"/>
        <v>1.2790393623146419E-2</v>
      </c>
    </row>
    <row r="391" spans="1:20" x14ac:dyDescent="0.25">
      <c r="A391">
        <v>385</v>
      </c>
      <c r="B391">
        <f t="shared" si="39"/>
        <v>1.0981471782582065E-2</v>
      </c>
      <c r="C391">
        <f t="shared" si="39"/>
        <v>1.2811717079679073E-2</v>
      </c>
      <c r="D391">
        <f t="shared" si="39"/>
        <v>1.4641962376776086E-2</v>
      </c>
      <c r="E391">
        <f t="shared" si="39"/>
        <v>1.8302452970970107E-2</v>
      </c>
      <c r="F391">
        <f t="shared" si="39"/>
        <v>2.1962943565164129E-2</v>
      </c>
      <c r="H391">
        <f t="shared" si="37"/>
        <v>4.1421728168657479</v>
      </c>
      <c r="I391">
        <f t="shared" si="37"/>
        <v>2.4300547286892074</v>
      </c>
      <c r="J391">
        <f t="shared" si="37"/>
        <v>1.4245335775044203</v>
      </c>
      <c r="K391">
        <f t="shared" si="37"/>
        <v>0.48841437465364745</v>
      </c>
      <c r="L391">
        <f t="shared" si="37"/>
        <v>0.16694276027150351</v>
      </c>
      <c r="N391">
        <f t="shared" si="38"/>
        <v>4.548715390698968E-2</v>
      </c>
      <c r="O391">
        <f t="shared" si="38"/>
        <v>3.1133173672102412E-2</v>
      </c>
      <c r="P391">
        <f t="shared" si="38"/>
        <v>2.0857967046273962E-2</v>
      </c>
      <c r="Q391">
        <f t="shared" si="38"/>
        <v>8.9391811224441564E-3</v>
      </c>
      <c r="R391">
        <f t="shared" si="38"/>
        <v>3.666554422455756E-3</v>
      </c>
      <c r="T391">
        <f t="shared" ref="T391:T427" si="40">-LN(1-SUM(N391:R391)/SUM(H391:L391))</f>
        <v>1.2804996866784801E-2</v>
      </c>
    </row>
    <row r="392" spans="1:20" x14ac:dyDescent="0.25">
      <c r="A392">
        <v>386</v>
      </c>
      <c r="B392">
        <f t="shared" si="39"/>
        <v>1.0998726234481251E-2</v>
      </c>
      <c r="C392">
        <f t="shared" si="39"/>
        <v>1.2831847273561457E-2</v>
      </c>
      <c r="D392">
        <f t="shared" si="39"/>
        <v>1.4664968312641668E-2</v>
      </c>
      <c r="E392">
        <f t="shared" si="39"/>
        <v>1.8331210390802086E-2</v>
      </c>
      <c r="F392">
        <f t="shared" si="39"/>
        <v>2.1997452468962501E-2</v>
      </c>
      <c r="H392">
        <f t="shared" si="37"/>
        <v>4.096685662958758</v>
      </c>
      <c r="I392">
        <f t="shared" si="37"/>
        <v>2.3989215550171048</v>
      </c>
      <c r="J392">
        <f t="shared" si="37"/>
        <v>1.4036756104581465</v>
      </c>
      <c r="K392">
        <f t="shared" si="37"/>
        <v>0.47947519353120327</v>
      </c>
      <c r="L392">
        <f t="shared" si="37"/>
        <v>0.16327620584904776</v>
      </c>
      <c r="N392">
        <f t="shared" si="38"/>
        <v>4.5058324075607704E-2</v>
      </c>
      <c r="O392">
        <f t="shared" si="38"/>
        <v>3.0782595015234046E-2</v>
      </c>
      <c r="P392">
        <f t="shared" si="38"/>
        <v>2.0584858348596666E-2</v>
      </c>
      <c r="Q392">
        <f t="shared" si="38"/>
        <v>8.7893606497910347E-3</v>
      </c>
      <c r="R392">
        <f t="shared" si="38"/>
        <v>3.5916605774769651E-3</v>
      </c>
      <c r="T392">
        <f t="shared" si="40"/>
        <v>1.2819630235694173E-2</v>
      </c>
    </row>
    <row r="393" spans="1:20" x14ac:dyDescent="0.25">
      <c r="A393">
        <v>387</v>
      </c>
      <c r="B393">
        <f t="shared" si="39"/>
        <v>1.10160077971463E-2</v>
      </c>
      <c r="C393">
        <f t="shared" si="39"/>
        <v>1.2852009096670681E-2</v>
      </c>
      <c r="D393">
        <f t="shared" si="39"/>
        <v>1.4688010396195066E-2</v>
      </c>
      <c r="E393">
        <f t="shared" si="39"/>
        <v>1.8360012995243834E-2</v>
      </c>
      <c r="F393">
        <f t="shared" si="39"/>
        <v>2.20320155942926E-2</v>
      </c>
      <c r="H393">
        <f t="shared" ref="H393:L429" si="41">H392-N392</f>
        <v>4.0516273388831507</v>
      </c>
      <c r="I393">
        <f t="shared" si="41"/>
        <v>2.368138960001871</v>
      </c>
      <c r="J393">
        <f t="shared" si="41"/>
        <v>1.3830907521095499</v>
      </c>
      <c r="K393">
        <f t="shared" si="41"/>
        <v>0.47068583288141225</v>
      </c>
      <c r="L393">
        <f t="shared" si="41"/>
        <v>0.1596845452715708</v>
      </c>
      <c r="N393">
        <f t="shared" si="38"/>
        <v>4.4632758356267906E-2</v>
      </c>
      <c r="O393">
        <f t="shared" si="38"/>
        <v>3.0435343456124291E-2</v>
      </c>
      <c r="P393">
        <f t="shared" si="38"/>
        <v>2.0314851345866324E-2</v>
      </c>
      <c r="Q393">
        <f t="shared" si="38"/>
        <v>8.6417980083798966E-3</v>
      </c>
      <c r="R393">
        <f t="shared" si="38"/>
        <v>3.5181723915907706E-3</v>
      </c>
      <c r="T393">
        <f t="shared" si="40"/>
        <v>1.2834293797921165E-2</v>
      </c>
    </row>
    <row r="394" spans="1:20" x14ac:dyDescent="0.25">
      <c r="A394">
        <v>388</v>
      </c>
      <c r="B394">
        <f t="shared" si="39"/>
        <v>1.1033316513174549E-2</v>
      </c>
      <c r="C394">
        <f t="shared" si="39"/>
        <v>1.2872202598703638E-2</v>
      </c>
      <c r="D394">
        <f t="shared" si="39"/>
        <v>1.4711088684232732E-2</v>
      </c>
      <c r="E394">
        <f t="shared" si="39"/>
        <v>1.8388860855290914E-2</v>
      </c>
      <c r="F394">
        <f t="shared" si="39"/>
        <v>2.2066633026349099E-2</v>
      </c>
      <c r="H394">
        <f t="shared" si="41"/>
        <v>4.0069945805268832</v>
      </c>
      <c r="I394">
        <f t="shared" si="41"/>
        <v>2.3377036165457468</v>
      </c>
      <c r="J394">
        <f t="shared" si="41"/>
        <v>1.3627759007636835</v>
      </c>
      <c r="K394">
        <f t="shared" si="41"/>
        <v>0.46204403487303236</v>
      </c>
      <c r="L394">
        <f t="shared" si="41"/>
        <v>0.15616637287998003</v>
      </c>
      <c r="N394">
        <f t="shared" si="38"/>
        <v>4.4210439473528186E-2</v>
      </c>
      <c r="O394">
        <f t="shared" si="38"/>
        <v>3.0091394567899055E-2</v>
      </c>
      <c r="P394">
        <f t="shared" si="38"/>
        <v>2.0047917132869693E-2</v>
      </c>
      <c r="Q394">
        <f t="shared" si="38"/>
        <v>8.496463466297375E-3</v>
      </c>
      <c r="R394">
        <f t="shared" si="38"/>
        <v>3.4460660413985155E-3</v>
      </c>
      <c r="T394">
        <f t="shared" si="40"/>
        <v>1.2848987621256382E-2</v>
      </c>
    </row>
    <row r="395" spans="1:20" x14ac:dyDescent="0.25">
      <c r="A395">
        <v>389</v>
      </c>
      <c r="B395">
        <f t="shared" si="39"/>
        <v>1.1050652425230255E-2</v>
      </c>
      <c r="C395">
        <f t="shared" si="39"/>
        <v>1.2892427829435296E-2</v>
      </c>
      <c r="D395">
        <f t="shared" si="39"/>
        <v>1.4734203233640341E-2</v>
      </c>
      <c r="E395">
        <f t="shared" si="39"/>
        <v>1.8417754042050424E-2</v>
      </c>
      <c r="F395">
        <f t="shared" si="39"/>
        <v>2.210130485046051E-2</v>
      </c>
      <c r="H395">
        <f t="shared" si="41"/>
        <v>3.9627841410533549</v>
      </c>
      <c r="I395">
        <f t="shared" si="41"/>
        <v>2.3076122219778479</v>
      </c>
      <c r="J395">
        <f t="shared" si="41"/>
        <v>1.3427279836308137</v>
      </c>
      <c r="K395">
        <f t="shared" si="41"/>
        <v>0.45354757140673496</v>
      </c>
      <c r="L395">
        <f t="shared" si="41"/>
        <v>0.15272030683858151</v>
      </c>
      <c r="N395">
        <f t="shared" si="38"/>
        <v>4.3791350178995249E-2</v>
      </c>
      <c r="O395">
        <f t="shared" si="38"/>
        <v>2.9750724030172225E-2</v>
      </c>
      <c r="P395">
        <f t="shared" si="38"/>
        <v>1.9784026998312509E-2</v>
      </c>
      <c r="Q395">
        <f t="shared" si="38"/>
        <v>8.3533276165385466E-3</v>
      </c>
      <c r="R395">
        <f t="shared" si="38"/>
        <v>3.375318058295359E-3</v>
      </c>
      <c r="T395">
        <f t="shared" si="40"/>
        <v>1.2863711773233295E-2</v>
      </c>
    </row>
    <row r="396" spans="1:20" x14ac:dyDescent="0.25">
      <c r="A396">
        <v>390</v>
      </c>
      <c r="B396">
        <f t="shared" si="39"/>
        <v>1.1068015576044719E-2</v>
      </c>
      <c r="C396">
        <f t="shared" si="39"/>
        <v>1.2912684838718838E-2</v>
      </c>
      <c r="D396">
        <f t="shared" si="39"/>
        <v>1.475735410139296E-2</v>
      </c>
      <c r="E396">
        <f t="shared" si="39"/>
        <v>1.8446692626741198E-2</v>
      </c>
      <c r="F396">
        <f t="shared" si="39"/>
        <v>2.2136031152089439E-2</v>
      </c>
      <c r="H396">
        <f t="shared" si="41"/>
        <v>3.9189927908743596</v>
      </c>
      <c r="I396">
        <f t="shared" si="41"/>
        <v>2.2778614979476757</v>
      </c>
      <c r="J396">
        <f t="shared" si="41"/>
        <v>1.3229439566325012</v>
      </c>
      <c r="K396">
        <f t="shared" si="41"/>
        <v>0.4451942437901964</v>
      </c>
      <c r="L396">
        <f t="shared" si="41"/>
        <v>0.14934498878028615</v>
      </c>
      <c r="N396">
        <f t="shared" si="38"/>
        <v>4.3375473251804381E-2</v>
      </c>
      <c r="O396">
        <f t="shared" si="38"/>
        <v>2.9413307629250332E-2</v>
      </c>
      <c r="P396">
        <f t="shared" si="38"/>
        <v>1.9523152424323672E-2</v>
      </c>
      <c r="Q396">
        <f t="shared" si="38"/>
        <v>8.2123613743922391E-3</v>
      </c>
      <c r="R396">
        <f t="shared" si="38"/>
        <v>3.305905324048862E-3</v>
      </c>
      <c r="T396">
        <f t="shared" si="40"/>
        <v>1.2878466321129801E-2</v>
      </c>
    </row>
    <row r="397" spans="1:20" x14ac:dyDescent="0.25">
      <c r="A397">
        <v>391</v>
      </c>
      <c r="B397">
        <f t="shared" si="39"/>
        <v>1.1085406008416383E-2</v>
      </c>
      <c r="C397">
        <f t="shared" si="39"/>
        <v>1.2932973676485778E-2</v>
      </c>
      <c r="D397">
        <f t="shared" si="39"/>
        <v>1.4780541344555177E-2</v>
      </c>
      <c r="E397">
        <f t="shared" si="39"/>
        <v>1.847567668069397E-2</v>
      </c>
      <c r="F397">
        <f t="shared" si="39"/>
        <v>2.2170812016832766E-2</v>
      </c>
      <c r="H397">
        <f t="shared" si="41"/>
        <v>3.875617317622555</v>
      </c>
      <c r="I397">
        <f t="shared" si="41"/>
        <v>2.2484481903184252</v>
      </c>
      <c r="J397">
        <f t="shared" si="41"/>
        <v>1.3034208042081776</v>
      </c>
      <c r="K397">
        <f t="shared" si="41"/>
        <v>0.43698188241580416</v>
      </c>
      <c r="L397">
        <f t="shared" si="41"/>
        <v>0.14603908345623728</v>
      </c>
      <c r="N397">
        <f t="shared" si="38"/>
        <v>4.2962791499095654E-2</v>
      </c>
      <c r="O397">
        <f t="shared" si="38"/>
        <v>2.9079121258330277E-2</v>
      </c>
      <c r="P397">
        <f t="shared" si="38"/>
        <v>1.9265265085952329E-2</v>
      </c>
      <c r="Q397">
        <f t="shared" si="38"/>
        <v>8.0735359748354274E-3</v>
      </c>
      <c r="R397">
        <f t="shared" si="38"/>
        <v>3.2378050664187887E-3</v>
      </c>
      <c r="T397">
        <f t="shared" si="40"/>
        <v>1.2893251331967675E-2</v>
      </c>
    </row>
    <row r="398" spans="1:20" x14ac:dyDescent="0.25">
      <c r="A398">
        <v>392</v>
      </c>
      <c r="B398">
        <f t="shared" si="39"/>
        <v>1.1102823765210927E-2</v>
      </c>
      <c r="C398">
        <f t="shared" si="39"/>
        <v>1.2953294392746081E-2</v>
      </c>
      <c r="D398">
        <f t="shared" si="39"/>
        <v>1.4803765020281237E-2</v>
      </c>
      <c r="E398">
        <f t="shared" si="39"/>
        <v>1.8504706275351546E-2</v>
      </c>
      <c r="F398">
        <f t="shared" si="39"/>
        <v>2.2205647530421854E-2</v>
      </c>
      <c r="H398">
        <f t="shared" si="41"/>
        <v>3.8326545261234592</v>
      </c>
      <c r="I398">
        <f t="shared" si="41"/>
        <v>2.2193690690600949</v>
      </c>
      <c r="J398">
        <f t="shared" si="41"/>
        <v>1.2841555391222252</v>
      </c>
      <c r="K398">
        <f t="shared" si="41"/>
        <v>0.42890834644096876</v>
      </c>
      <c r="L398">
        <f t="shared" si="41"/>
        <v>0.14280127838981849</v>
      </c>
      <c r="N398">
        <f t="shared" si="38"/>
        <v>4.2553287756486764E-2</v>
      </c>
      <c r="O398">
        <f t="shared" si="38"/>
        <v>2.8748140917690217E-2</v>
      </c>
      <c r="P398">
        <f t="shared" si="38"/>
        <v>1.9010336850657991E-2</v>
      </c>
      <c r="Q398">
        <f t="shared" si="38"/>
        <v>7.9368229699368492E-3</v>
      </c>
      <c r="R398">
        <f t="shared" si="38"/>
        <v>3.1709948548179568E-3</v>
      </c>
      <c r="T398">
        <f t="shared" si="40"/>
        <v>1.2908066872513127E-2</v>
      </c>
    </row>
    <row r="399" spans="1:20" x14ac:dyDescent="0.25">
      <c r="A399">
        <v>393</v>
      </c>
      <c r="B399">
        <f t="shared" si="39"/>
        <v>1.1120268889361393E-2</v>
      </c>
      <c r="C399">
        <f t="shared" si="39"/>
        <v>1.297364703758829E-2</v>
      </c>
      <c r="D399">
        <f t="shared" si="39"/>
        <v>1.482702518581519E-2</v>
      </c>
      <c r="E399">
        <f t="shared" si="39"/>
        <v>1.8533781482268988E-2</v>
      </c>
      <c r="F399">
        <f t="shared" si="39"/>
        <v>2.2240537778722785E-2</v>
      </c>
      <c r="H399">
        <f t="shared" si="41"/>
        <v>3.7901012383669723</v>
      </c>
      <c r="I399">
        <f t="shared" si="41"/>
        <v>2.1906209281424047</v>
      </c>
      <c r="J399">
        <f t="shared" si="41"/>
        <v>1.2651452022715672</v>
      </c>
      <c r="K399">
        <f t="shared" si="41"/>
        <v>0.42097152347103189</v>
      </c>
      <c r="L399">
        <f t="shared" si="41"/>
        <v>0.13963028353500054</v>
      </c>
      <c r="N399">
        <f t="shared" si="38"/>
        <v>4.2146944888542329E-2</v>
      </c>
      <c r="O399">
        <f t="shared" si="38"/>
        <v>2.842034271487362E-2</v>
      </c>
      <c r="P399">
        <f t="shared" si="38"/>
        <v>1.875833977779378E-2</v>
      </c>
      <c r="Q399">
        <f t="shared" si="38"/>
        <v>7.8021942262699751E-3</v>
      </c>
      <c r="R399">
        <f t="shared" si="38"/>
        <v>3.1054525960139538E-3</v>
      </c>
      <c r="T399">
        <f t="shared" si="40"/>
        <v>1.2922913009277141E-2</v>
      </c>
    </row>
    <row r="400" spans="1:20" x14ac:dyDescent="0.25">
      <c r="A400">
        <v>394</v>
      </c>
      <c r="B400">
        <f t="shared" si="39"/>
        <v>1.1137741423868275E-2</v>
      </c>
      <c r="C400">
        <f t="shared" si="39"/>
        <v>1.2994031661179652E-2</v>
      </c>
      <c r="D400">
        <f t="shared" si="39"/>
        <v>1.4850321898491035E-2</v>
      </c>
      <c r="E400">
        <f t="shared" si="39"/>
        <v>1.8562902373113793E-2</v>
      </c>
      <c r="F400">
        <f t="shared" si="39"/>
        <v>2.227548284773655E-2</v>
      </c>
      <c r="H400">
        <f t="shared" si="41"/>
        <v>3.74795429347843</v>
      </c>
      <c r="I400">
        <f t="shared" si="41"/>
        <v>2.1622005854275312</v>
      </c>
      <c r="J400">
        <f t="shared" si="41"/>
        <v>1.2463868624937735</v>
      </c>
      <c r="K400">
        <f t="shared" si="41"/>
        <v>0.41316932924476191</v>
      </c>
      <c r="L400">
        <f t="shared" si="41"/>
        <v>0.1365248309389866</v>
      </c>
      <c r="N400">
        <f t="shared" si="38"/>
        <v>4.1743745789239665E-2</v>
      </c>
      <c r="O400">
        <f t="shared" si="38"/>
        <v>2.8095702864866519E-2</v>
      </c>
      <c r="P400">
        <f t="shared" si="38"/>
        <v>1.8509246118082818E-2</v>
      </c>
      <c r="Q400">
        <f t="shared" si="38"/>
        <v>7.6696219223354248E-3</v>
      </c>
      <c r="R400">
        <f t="shared" si="38"/>
        <v>3.0411565298715283E-3</v>
      </c>
      <c r="T400">
        <f t="shared" si="40"/>
        <v>1.2937789808516042E-2</v>
      </c>
    </row>
    <row r="401" spans="1:20" x14ac:dyDescent="0.25">
      <c r="A401">
        <v>395</v>
      </c>
      <c r="B401">
        <f t="shared" si="39"/>
        <v>1.1155241411799631E-2</v>
      </c>
      <c r="C401">
        <f t="shared" si="39"/>
        <v>1.3014448313766235E-2</v>
      </c>
      <c r="D401">
        <f t="shared" si="39"/>
        <v>1.4873655215732841E-2</v>
      </c>
      <c r="E401">
        <f t="shared" si="39"/>
        <v>1.8592069019666053E-2</v>
      </c>
      <c r="F401">
        <f t="shared" si="39"/>
        <v>2.2310482823599261E-2</v>
      </c>
      <c r="H401">
        <f t="shared" si="41"/>
        <v>3.7062105476891904</v>
      </c>
      <c r="I401">
        <f t="shared" si="41"/>
        <v>2.1341048825626645</v>
      </c>
      <c r="J401">
        <f t="shared" si="41"/>
        <v>1.2278776163756906</v>
      </c>
      <c r="K401">
        <f t="shared" si="41"/>
        <v>0.40549970732242646</v>
      </c>
      <c r="L401">
        <f t="shared" si="41"/>
        <v>0.13348367440911507</v>
      </c>
      <c r="N401">
        <f t="shared" si="38"/>
        <v>4.134367338243105E-2</v>
      </c>
      <c r="O401">
        <f t="shared" si="38"/>
        <v>2.7774197690267958E-2</v>
      </c>
      <c r="P401">
        <f t="shared" si="38"/>
        <v>1.82630283130879E-2</v>
      </c>
      <c r="Q401">
        <f t="shared" si="38"/>
        <v>7.5390785459929369E-3</v>
      </c>
      <c r="R401">
        <f t="shared" si="38"/>
        <v>2.9780852251354781E-3</v>
      </c>
      <c r="T401">
        <f t="shared" si="40"/>
        <v>1.2952697336231713E-2</v>
      </c>
    </row>
    <row r="402" spans="1:20" x14ac:dyDescent="0.25">
      <c r="A402">
        <v>396</v>
      </c>
      <c r="B402">
        <f t="shared" si="39"/>
        <v>1.1172768896291192E-2</v>
      </c>
      <c r="C402">
        <f t="shared" si="39"/>
        <v>1.3034897045673056E-2</v>
      </c>
      <c r="D402">
        <f t="shared" si="39"/>
        <v>1.4897025195054923E-2</v>
      </c>
      <c r="E402">
        <f t="shared" si="39"/>
        <v>1.8621281493818653E-2</v>
      </c>
      <c r="F402">
        <f t="shared" si="39"/>
        <v>2.2345537792582384E-2</v>
      </c>
      <c r="H402">
        <f t="shared" si="41"/>
        <v>3.6648668743067594</v>
      </c>
      <c r="I402">
        <f t="shared" si="41"/>
        <v>2.1063306848723964</v>
      </c>
      <c r="J402">
        <f t="shared" si="41"/>
        <v>1.2096145880626028</v>
      </c>
      <c r="K402">
        <f t="shared" si="41"/>
        <v>0.39796062877643351</v>
      </c>
      <c r="L402">
        <f t="shared" si="41"/>
        <v>0.13050558918397959</v>
      </c>
      <c r="N402">
        <f t="shared" si="38"/>
        <v>4.0946710622302485E-2</v>
      </c>
      <c r="O402">
        <f t="shared" si="38"/>
        <v>2.7455803621453705E-2</v>
      </c>
      <c r="P402">
        <f t="shared" si="38"/>
        <v>1.8019658994674576E-2</v>
      </c>
      <c r="Q402">
        <f t="shared" si="38"/>
        <v>7.4105368919030364E-3</v>
      </c>
      <c r="R402">
        <f t="shared" si="38"/>
        <v>2.9162175752538468E-3</v>
      </c>
      <c r="T402">
        <f t="shared" si="40"/>
        <v>1.2967635658171836E-2</v>
      </c>
    </row>
    <row r="403" spans="1:20" x14ac:dyDescent="0.25">
      <c r="A403">
        <v>397</v>
      </c>
      <c r="B403">
        <f t="shared" si="39"/>
        <v>1.1190323920546461E-2</v>
      </c>
      <c r="C403">
        <f t="shared" si="39"/>
        <v>1.3055377907304202E-2</v>
      </c>
      <c r="D403">
        <f t="shared" si="39"/>
        <v>1.4920431894061947E-2</v>
      </c>
      <c r="E403">
        <f t="shared" si="39"/>
        <v>1.8650539867577434E-2</v>
      </c>
      <c r="F403">
        <f t="shared" si="39"/>
        <v>2.2380647841092921E-2</v>
      </c>
      <c r="H403">
        <f t="shared" si="41"/>
        <v>3.6239201636844571</v>
      </c>
      <c r="I403">
        <f t="shared" si="41"/>
        <v>2.0788748812509428</v>
      </c>
      <c r="J403">
        <f t="shared" si="41"/>
        <v>1.1915949290679282</v>
      </c>
      <c r="K403">
        <f t="shared" si="41"/>
        <v>0.39055009188453049</v>
      </c>
      <c r="L403">
        <f t="shared" si="41"/>
        <v>0.12758937160872574</v>
      </c>
      <c r="N403">
        <f t="shared" si="38"/>
        <v>4.0552840493828825E-2</v>
      </c>
      <c r="O403">
        <f t="shared" si="38"/>
        <v>2.7140497196733206E-2</v>
      </c>
      <c r="P403">
        <f t="shared" si="38"/>
        <v>1.7779110984467598E-2</v>
      </c>
      <c r="Q403">
        <f t="shared" si="38"/>
        <v>7.2839700589784661E-3</v>
      </c>
      <c r="R403">
        <f t="shared" si="38"/>
        <v>2.8555327942412301E-3</v>
      </c>
      <c r="T403">
        <f t="shared" si="40"/>
        <v>1.2982604839830889E-2</v>
      </c>
    </row>
    <row r="404" spans="1:20" x14ac:dyDescent="0.25">
      <c r="A404">
        <v>398</v>
      </c>
      <c r="B404">
        <f t="shared" si="39"/>
        <v>1.1207906527836826E-2</v>
      </c>
      <c r="C404">
        <f t="shared" si="39"/>
        <v>1.3075890949142964E-2</v>
      </c>
      <c r="D404">
        <f t="shared" si="39"/>
        <v>1.4943875370449103E-2</v>
      </c>
      <c r="E404">
        <f t="shared" si="39"/>
        <v>1.8679844213061379E-2</v>
      </c>
      <c r="F404">
        <f t="shared" si="39"/>
        <v>2.2415813055673653E-2</v>
      </c>
      <c r="H404">
        <f t="shared" si="41"/>
        <v>3.5833673231906285</v>
      </c>
      <c r="I404">
        <f t="shared" si="41"/>
        <v>2.0517343840542095</v>
      </c>
      <c r="J404">
        <f t="shared" si="41"/>
        <v>1.1738158180834606</v>
      </c>
      <c r="K404">
        <f t="shared" si="41"/>
        <v>0.38326612182555203</v>
      </c>
      <c r="L404">
        <f t="shared" si="41"/>
        <v>0.12473383881448451</v>
      </c>
      <c r="N404">
        <f t="shared" si="38"/>
        <v>4.0162046013225421E-2</v>
      </c>
      <c r="O404">
        <f t="shared" si="38"/>
        <v>2.6828255062499851E-2</v>
      </c>
      <c r="P404">
        <f t="shared" si="38"/>
        <v>1.7541357293300992E-2</v>
      </c>
      <c r="Q404">
        <f t="shared" si="38"/>
        <v>7.1593514478455154E-3</v>
      </c>
      <c r="R404">
        <f t="shared" si="38"/>
        <v>2.7960104125820148E-3</v>
      </c>
      <c r="T404">
        <f t="shared" si="40"/>
        <v>1.299760494645027E-2</v>
      </c>
    </row>
    <row r="405" spans="1:20" x14ac:dyDescent="0.25">
      <c r="A405">
        <v>399</v>
      </c>
      <c r="B405">
        <f t="shared" si="39"/>
        <v>1.122551676150167E-2</v>
      </c>
      <c r="C405">
        <f t="shared" si="39"/>
        <v>1.3096436221751946E-2</v>
      </c>
      <c r="D405">
        <f t="shared" si="39"/>
        <v>1.4967355682002227E-2</v>
      </c>
      <c r="E405">
        <f t="shared" si="39"/>
        <v>1.8709194602502782E-2</v>
      </c>
      <c r="F405">
        <f t="shared" si="39"/>
        <v>2.2451033523003341E-2</v>
      </c>
      <c r="H405">
        <f t="shared" si="41"/>
        <v>3.5432052771774032</v>
      </c>
      <c r="I405">
        <f t="shared" si="41"/>
        <v>2.0249061289917099</v>
      </c>
      <c r="J405">
        <f t="shared" si="41"/>
        <v>1.1562744607901596</v>
      </c>
      <c r="K405">
        <f t="shared" si="41"/>
        <v>0.37610677037770651</v>
      </c>
      <c r="L405">
        <f t="shared" si="41"/>
        <v>0.1219378284019025</v>
      </c>
      <c r="N405">
        <f t="shared" si="38"/>
        <v>3.9774310228396115E-2</v>
      </c>
      <c r="O405">
        <f t="shared" si="38"/>
        <v>2.6519053973374548E-2</v>
      </c>
      <c r="P405">
        <f t="shared" si="38"/>
        <v>1.7306371120661655E-2</v>
      </c>
      <c r="Q405">
        <f t="shared" si="38"/>
        <v>7.03665475831534E-3</v>
      </c>
      <c r="R405">
        <f t="shared" si="38"/>
        <v>2.7376302731733416E-3</v>
      </c>
      <c r="T405">
        <f t="shared" si="40"/>
        <v>1.3012636043018742E-2</v>
      </c>
    </row>
    <row r="406" spans="1:20" x14ac:dyDescent="0.25">
      <c r="A406">
        <v>400</v>
      </c>
      <c r="B406">
        <f t="shared" si="39"/>
        <v>1.1243154664948461E-2</v>
      </c>
      <c r="C406">
        <f t="shared" si="39"/>
        <v>1.3117013775773203E-2</v>
      </c>
      <c r="D406">
        <f t="shared" si="39"/>
        <v>1.4990872886597948E-2</v>
      </c>
      <c r="E406">
        <f t="shared" si="39"/>
        <v>1.8738591108247434E-2</v>
      </c>
      <c r="F406">
        <f t="shared" si="39"/>
        <v>2.2486309329896922E-2</v>
      </c>
      <c r="H406">
        <f t="shared" si="41"/>
        <v>3.5034309669490069</v>
      </c>
      <c r="I406">
        <f t="shared" si="41"/>
        <v>1.9983870750183352</v>
      </c>
      <c r="J406">
        <f t="shared" si="41"/>
        <v>1.138968089669498</v>
      </c>
      <c r="K406">
        <f t="shared" si="41"/>
        <v>0.36907011561939118</v>
      </c>
      <c r="L406">
        <f t="shared" si="41"/>
        <v>0.11920019812872916</v>
      </c>
      <c r="N406">
        <f t="shared" si="38"/>
        <v>3.9389616219377623E-2</v>
      </c>
      <c r="O406">
        <f t="shared" si="38"/>
        <v>2.6212870792342621E-2</v>
      </c>
      <c r="P406">
        <f t="shared" si="38"/>
        <v>1.7074125854126741E-2</v>
      </c>
      <c r="Q406">
        <f t="shared" si="38"/>
        <v>6.9158539868653763E-3</v>
      </c>
      <c r="R406">
        <f t="shared" si="38"/>
        <v>2.6803725273076041E-3</v>
      </c>
      <c r="T406">
        <f t="shared" si="40"/>
        <v>1.3027698194273452E-2</v>
      </c>
    </row>
    <row r="407" spans="1:20" x14ac:dyDescent="0.25">
      <c r="A407">
        <v>401</v>
      </c>
      <c r="B407">
        <f t="shared" si="39"/>
        <v>1.1260820281652878E-2</v>
      </c>
      <c r="C407">
        <f t="shared" si="39"/>
        <v>1.3137623661928355E-2</v>
      </c>
      <c r="D407">
        <f t="shared" si="39"/>
        <v>1.5014427042203836E-2</v>
      </c>
      <c r="E407">
        <f t="shared" si="39"/>
        <v>1.8768033802754797E-2</v>
      </c>
      <c r="F407">
        <f t="shared" si="39"/>
        <v>2.2521640563305755E-2</v>
      </c>
      <c r="H407">
        <f t="shared" si="41"/>
        <v>3.4640413507296293</v>
      </c>
      <c r="I407">
        <f t="shared" si="41"/>
        <v>1.9721742042259927</v>
      </c>
      <c r="J407">
        <f t="shared" si="41"/>
        <v>1.1218939638153713</v>
      </c>
      <c r="K407">
        <f t="shared" si="41"/>
        <v>0.36215426163252579</v>
      </c>
      <c r="L407">
        <f t="shared" si="41"/>
        <v>0.11651982560142156</v>
      </c>
      <c r="N407">
        <f t="shared" si="38"/>
        <v>3.9007947098780436E-2</v>
      </c>
      <c r="O407">
        <f t="shared" si="38"/>
        <v>2.5909682490884125E-2</v>
      </c>
      <c r="P407">
        <f t="shared" si="38"/>
        <v>1.6844595068794762E-2</v>
      </c>
      <c r="Q407">
        <f t="shared" si="38"/>
        <v>6.7969234241309481E-3</v>
      </c>
      <c r="R407">
        <f t="shared" si="38"/>
        <v>2.6242176306942883E-3</v>
      </c>
      <c r="T407">
        <f t="shared" si="40"/>
        <v>1.304279146470004E-2</v>
      </c>
    </row>
    <row r="408" spans="1:20" x14ac:dyDescent="0.25">
      <c r="A408">
        <v>402</v>
      </c>
      <c r="B408">
        <f t="shared" si="39"/>
        <v>1.127851365515891E-2</v>
      </c>
      <c r="C408">
        <f t="shared" si="39"/>
        <v>1.3158265931018726E-2</v>
      </c>
      <c r="D408">
        <f t="shared" si="39"/>
        <v>1.5038018206878546E-2</v>
      </c>
      <c r="E408">
        <f t="shared" si="39"/>
        <v>1.8797522758598181E-2</v>
      </c>
      <c r="F408">
        <f t="shared" si="39"/>
        <v>2.255702731031782E-2</v>
      </c>
      <c r="H408">
        <f t="shared" si="41"/>
        <v>3.4250334036308487</v>
      </c>
      <c r="I408">
        <f t="shared" si="41"/>
        <v>1.9462645217351084</v>
      </c>
      <c r="J408">
        <f t="shared" si="41"/>
        <v>1.1050493687465766</v>
      </c>
      <c r="K408">
        <f t="shared" si="41"/>
        <v>0.35535733820839482</v>
      </c>
      <c r="L408">
        <f t="shared" si="41"/>
        <v>0.11389560797072727</v>
      </c>
      <c r="N408">
        <f t="shared" si="38"/>
        <v>3.8629286012225927E-2</v>
      </c>
      <c r="O408">
        <f t="shared" si="38"/>
        <v>2.5609466149097534E-2</v>
      </c>
      <c r="P408">
        <f t="shared" si="38"/>
        <v>1.6617752526710661E-2</v>
      </c>
      <c r="Q408">
        <f t="shared" si="38"/>
        <v>6.6798376524071727E-3</v>
      </c>
      <c r="R408">
        <f t="shared" si="38"/>
        <v>2.569146339520947E-3</v>
      </c>
      <c r="T408">
        <f t="shared" si="40"/>
        <v>1.3057915918533539E-2</v>
      </c>
    </row>
    <row r="409" spans="1:20" x14ac:dyDescent="0.25">
      <c r="A409">
        <v>403</v>
      </c>
      <c r="B409">
        <f t="shared" si="39"/>
        <v>1.1296234829078959E-2</v>
      </c>
      <c r="C409">
        <f t="shared" si="39"/>
        <v>1.317894063392545E-2</v>
      </c>
      <c r="D409">
        <f t="shared" si="39"/>
        <v>1.5061646438771946E-2</v>
      </c>
      <c r="E409">
        <f t="shared" si="39"/>
        <v>1.8827058048464931E-2</v>
      </c>
      <c r="F409">
        <f t="shared" si="39"/>
        <v>2.2592469658157917E-2</v>
      </c>
      <c r="H409">
        <f t="shared" si="41"/>
        <v>3.386404117618623</v>
      </c>
      <c r="I409">
        <f t="shared" si="41"/>
        <v>1.9206550555860109</v>
      </c>
      <c r="J409">
        <f t="shared" si="41"/>
        <v>1.0884316162198659</v>
      </c>
      <c r="K409">
        <f t="shared" si="41"/>
        <v>0.34867750055598767</v>
      </c>
      <c r="L409">
        <f t="shared" si="41"/>
        <v>0.11132646163120632</v>
      </c>
      <c r="N409">
        <f t="shared" si="38"/>
        <v>3.8253616138779888E-2</v>
      </c>
      <c r="O409">
        <f t="shared" si="38"/>
        <v>2.5312198955816823E-2</v>
      </c>
      <c r="P409">
        <f t="shared" si="38"/>
        <v>1.6393572176284735E-2</v>
      </c>
      <c r="Q409">
        <f t="shared" si="38"/>
        <v>6.5645715431612434E-3</v>
      </c>
      <c r="R409">
        <f t="shared" si="38"/>
        <v>2.5151397065531103E-3</v>
      </c>
      <c r="T409">
        <f t="shared" si="40"/>
        <v>1.3073071619758715E-2</v>
      </c>
    </row>
    <row r="410" spans="1:20" x14ac:dyDescent="0.25">
      <c r="A410">
        <v>404</v>
      </c>
      <c r="B410">
        <f t="shared" si="39"/>
        <v>1.1313983847093959E-2</v>
      </c>
      <c r="C410">
        <f t="shared" si="39"/>
        <v>1.3199647821609617E-2</v>
      </c>
      <c r="D410">
        <f t="shared" si="39"/>
        <v>1.5085311796125279E-2</v>
      </c>
      <c r="E410">
        <f t="shared" si="39"/>
        <v>1.8856639745156598E-2</v>
      </c>
      <c r="F410">
        <f t="shared" si="39"/>
        <v>2.2627967694187918E-2</v>
      </c>
      <c r="H410">
        <f t="shared" si="41"/>
        <v>3.3481505014798429</v>
      </c>
      <c r="I410">
        <f t="shared" si="41"/>
        <v>1.8953428566301942</v>
      </c>
      <c r="J410">
        <f t="shared" si="41"/>
        <v>1.0720380440435813</v>
      </c>
      <c r="K410">
        <f t="shared" si="41"/>
        <v>0.34211292901282642</v>
      </c>
      <c r="L410">
        <f t="shared" si="41"/>
        <v>0.10881132192465322</v>
      </c>
      <c r="N410">
        <f t="shared" si="38"/>
        <v>3.7880920691382484E-2</v>
      </c>
      <c r="O410">
        <f t="shared" si="38"/>
        <v>2.5017858208722092E-2</v>
      </c>
      <c r="P410">
        <f t="shared" si="38"/>
        <v>1.6172028151705709E-2</v>
      </c>
      <c r="Q410">
        <f t="shared" si="38"/>
        <v>6.4511002545552002E-3</v>
      </c>
      <c r="R410">
        <f t="shared" si="38"/>
        <v>2.4621790772729347E-3</v>
      </c>
      <c r="T410">
        <f t="shared" si="40"/>
        <v>1.3088258632111306E-2</v>
      </c>
    </row>
    <row r="411" spans="1:20" x14ac:dyDescent="0.25">
      <c r="A411">
        <v>405</v>
      </c>
      <c r="B411">
        <f t="shared" si="39"/>
        <v>1.1331760752953472E-2</v>
      </c>
      <c r="C411">
        <f t="shared" si="39"/>
        <v>1.3220387545112382E-2</v>
      </c>
      <c r="D411">
        <f t="shared" si="39"/>
        <v>1.5109014337271296E-2</v>
      </c>
      <c r="E411">
        <f t="shared" si="39"/>
        <v>1.8886267921589119E-2</v>
      </c>
      <c r="F411">
        <f t="shared" si="39"/>
        <v>2.2663521505906944E-2</v>
      </c>
      <c r="H411">
        <f t="shared" si="41"/>
        <v>3.3102695807884603</v>
      </c>
      <c r="I411">
        <f t="shared" si="41"/>
        <v>1.870324998421472</v>
      </c>
      <c r="J411">
        <f t="shared" si="41"/>
        <v>1.0558660158918756</v>
      </c>
      <c r="K411">
        <f t="shared" si="41"/>
        <v>0.33566182875827122</v>
      </c>
      <c r="L411">
        <f t="shared" si="41"/>
        <v>0.10634914284738028</v>
      </c>
      <c r="N411">
        <f t="shared" si="38"/>
        <v>3.751118291727442E-2</v>
      </c>
      <c r="O411">
        <f t="shared" si="38"/>
        <v>2.4726421314443567E-2</v>
      </c>
      <c r="P411">
        <f t="shared" si="38"/>
        <v>1.5953094772347871E-2</v>
      </c>
      <c r="Q411">
        <f t="shared" si="38"/>
        <v>6.3393992289792781E-3</v>
      </c>
      <c r="R411">
        <f t="shared" si="38"/>
        <v>2.4102460860563725E-3</v>
      </c>
      <c r="T411">
        <f t="shared" si="40"/>
        <v>1.310347701907813E-2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frailty</vt:lpstr>
      <vt:lpstr>mixed frailty extreme</vt:lpstr>
      <vt:lpstr>mixed frailty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2015-06-05T18:17:20Z</dcterms:created>
  <dcterms:modified xsi:type="dcterms:W3CDTF">2025-12-08T00:47:09Z</dcterms:modified>
</cp:coreProperties>
</file>