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test\CFR\out\"/>
    </mc:Choice>
  </mc:AlternateContent>
  <xr:revisionPtr revIDLastSave="0" documentId="13_ncr:9_{ECB367A1-AD1B-43EC-AF6A-C1F48F2E86D5}" xr6:coauthVersionLast="47" xr6:coauthVersionMax="47" xr10:uidLastSave="{00000000-0000-0000-0000-000000000000}"/>
  <bookViews>
    <workbookView xWindow="3000" yWindow="3000" windowWidth="16270" windowHeight="13410" xr2:uid="{9A631561-6C64-496E-9824-5D2FF7172D72}"/>
  </bookViews>
  <sheets>
    <sheet name="Sheet1" sheetId="2" r:id="rId1"/>
    <sheet name="debug_193x_enrollment_weekly" sheetId="1" r:id="rId2"/>
  </sheets>
  <calcPr calcId="0"/>
  <pivotCaches>
    <pivotCache cacheId="136" r:id="rId3"/>
  </pivotCaches>
</workbook>
</file>

<file path=xl/sharedStrings.xml><?xml version="1.0" encoding="utf-8"?>
<sst xmlns="http://schemas.openxmlformats.org/spreadsheetml/2006/main" count="162" uniqueCount="12">
  <si>
    <t>date</t>
  </si>
  <si>
    <t>dose</t>
  </si>
  <si>
    <t>alive_at_week_start</t>
  </si>
  <si>
    <t>died_in_week</t>
  </si>
  <si>
    <t>dose0</t>
  </si>
  <si>
    <t>dose1</t>
  </si>
  <si>
    <t>dose2</t>
  </si>
  <si>
    <t>Row Labels</t>
  </si>
  <si>
    <t>Grand Total</t>
  </si>
  <si>
    <t>Column Labels</t>
  </si>
  <si>
    <t>Sum of alive_at_week_start</t>
  </si>
  <si>
    <t>Sum of died_in_week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</si>
</sst>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 Kirsch" refreshedDate="46120.977466319448" createdVersion="8" refreshedVersion="8" minRefreshableVersion="3" recordCount="147" xr:uid="{66E8265A-4270-44C1-94DF-7F41DE87C6A0}">
  <cacheSource type="worksheet">
    <worksheetSource ref="A1:D148" sheet="debug_193x_enrollment_weekly"/>
  </cacheSource>
  <cacheFields count="7">
    <cacheField name="date" numFmtId="14">
      <sharedItems containsSemiMixedTypes="0" containsNonDate="0" containsDate="1" containsString="0" minDate="2021-06-14T00:00:00" maxDate="2022-05-17T00:00:00" count="49">
        <d v="2021-06-14T00:00:00"/>
        <d v="2021-06-21T00:00:00"/>
        <d v="2021-06-28T00:00:00"/>
        <d v="2021-07-05T00:00:00"/>
        <d v="2021-07-12T00:00:00"/>
        <d v="2021-07-19T00:00:00"/>
        <d v="2021-07-26T00:00:00"/>
        <d v="2021-08-02T00:00:00"/>
        <d v="2021-08-09T00:00:00"/>
        <d v="2021-08-16T00:00:00"/>
        <d v="2021-08-23T00:00:00"/>
        <d v="2021-08-30T00:00:00"/>
        <d v="2021-09-06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7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</sharedItems>
      <fieldGroup par="6"/>
    </cacheField>
    <cacheField name="dose" numFmtId="0">
      <sharedItems count="3">
        <s v="dose0"/>
        <s v="dose1"/>
        <s v="dose2"/>
      </sharedItems>
    </cacheField>
    <cacheField name="alive_at_week_start" numFmtId="0">
      <sharedItems containsSemiMixedTypes="0" containsString="0" containsNumber="1" containsInteger="1" minValue="10320" maxValue="195840"/>
    </cacheField>
    <cacheField name="died_in_week" numFmtId="0">
      <sharedItems containsSemiMixedTypes="0" containsString="0" containsNumber="1" containsInteger="1" minValue="17" maxValue="453"/>
    </cacheField>
    <cacheField name="Months (date)" numFmtId="0" databaseField="0">
      <fieldGroup base="0">
        <rangePr groupBy="months" startDate="2021-06-14T00:00:00" endDate="2022-05-17T00:00:00"/>
        <groupItems count="14">
          <s v="&lt;6/14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7/2022"/>
        </groupItems>
      </fieldGroup>
    </cacheField>
    <cacheField name="Quarters (date)" numFmtId="0" databaseField="0">
      <fieldGroup base="0">
        <rangePr groupBy="quarters" startDate="2021-06-14T00:00:00" endDate="2022-05-17T00:00:00"/>
        <groupItems count="6">
          <s v="&lt;6/14/2021"/>
          <s v="Qtr1"/>
          <s v="Qtr2"/>
          <s v="Qtr3"/>
          <s v="Qtr4"/>
          <s v="&gt;5/17/2022"/>
        </groupItems>
      </fieldGroup>
    </cacheField>
    <cacheField name="Years (date)" numFmtId="0" databaseField="0">
      <fieldGroup base="0">
        <rangePr groupBy="years" startDate="2021-06-14T00:00:00" endDate="2022-05-17T00:00:00"/>
        <groupItems count="4">
          <s v="&lt;6/14/2021"/>
          <s v="2021"/>
          <s v="2022"/>
          <s v="&gt;5/17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x v="0"/>
    <n v="55100"/>
    <n v="208"/>
  </r>
  <r>
    <x v="0"/>
    <x v="1"/>
    <n v="11653"/>
    <n v="30"/>
  </r>
  <r>
    <x v="0"/>
    <x v="2"/>
    <n v="195840"/>
    <n v="273"/>
  </r>
  <r>
    <x v="1"/>
    <x v="0"/>
    <n v="54892"/>
    <n v="188"/>
  </r>
  <r>
    <x v="1"/>
    <x v="1"/>
    <n v="11623"/>
    <n v="40"/>
  </r>
  <r>
    <x v="1"/>
    <x v="2"/>
    <n v="195567"/>
    <n v="269"/>
  </r>
  <r>
    <x v="2"/>
    <x v="0"/>
    <n v="54704"/>
    <n v="182"/>
  </r>
  <r>
    <x v="2"/>
    <x v="1"/>
    <n v="11583"/>
    <n v="21"/>
  </r>
  <r>
    <x v="2"/>
    <x v="2"/>
    <n v="195298"/>
    <n v="277"/>
  </r>
  <r>
    <x v="3"/>
    <x v="0"/>
    <n v="54522"/>
    <n v="207"/>
  </r>
  <r>
    <x v="3"/>
    <x v="1"/>
    <n v="11562"/>
    <n v="26"/>
  </r>
  <r>
    <x v="3"/>
    <x v="2"/>
    <n v="195021"/>
    <n v="263"/>
  </r>
  <r>
    <x v="4"/>
    <x v="0"/>
    <n v="54315"/>
    <n v="174"/>
  </r>
  <r>
    <x v="4"/>
    <x v="1"/>
    <n v="11536"/>
    <n v="28"/>
  </r>
  <r>
    <x v="4"/>
    <x v="2"/>
    <n v="194758"/>
    <n v="278"/>
  </r>
  <r>
    <x v="5"/>
    <x v="0"/>
    <n v="54141"/>
    <n v="167"/>
  </r>
  <r>
    <x v="5"/>
    <x v="1"/>
    <n v="11508"/>
    <n v="27"/>
  </r>
  <r>
    <x v="5"/>
    <x v="2"/>
    <n v="194480"/>
    <n v="278"/>
  </r>
  <r>
    <x v="6"/>
    <x v="0"/>
    <n v="53974"/>
    <n v="171"/>
  </r>
  <r>
    <x v="6"/>
    <x v="1"/>
    <n v="11481"/>
    <n v="25"/>
  </r>
  <r>
    <x v="6"/>
    <x v="2"/>
    <n v="194202"/>
    <n v="306"/>
  </r>
  <r>
    <x v="7"/>
    <x v="0"/>
    <n v="53803"/>
    <n v="179"/>
  </r>
  <r>
    <x v="7"/>
    <x v="1"/>
    <n v="11456"/>
    <n v="17"/>
  </r>
  <r>
    <x v="7"/>
    <x v="2"/>
    <n v="193896"/>
    <n v="234"/>
  </r>
  <r>
    <x v="8"/>
    <x v="0"/>
    <n v="53624"/>
    <n v="158"/>
  </r>
  <r>
    <x v="8"/>
    <x v="1"/>
    <n v="11439"/>
    <n v="22"/>
  </r>
  <r>
    <x v="8"/>
    <x v="2"/>
    <n v="193662"/>
    <n v="252"/>
  </r>
  <r>
    <x v="9"/>
    <x v="0"/>
    <n v="53466"/>
    <n v="147"/>
  </r>
  <r>
    <x v="9"/>
    <x v="1"/>
    <n v="11417"/>
    <n v="19"/>
  </r>
  <r>
    <x v="9"/>
    <x v="2"/>
    <n v="193410"/>
    <n v="284"/>
  </r>
  <r>
    <x v="10"/>
    <x v="0"/>
    <n v="53319"/>
    <n v="152"/>
  </r>
  <r>
    <x v="10"/>
    <x v="1"/>
    <n v="11398"/>
    <n v="28"/>
  </r>
  <r>
    <x v="10"/>
    <x v="2"/>
    <n v="193126"/>
    <n v="291"/>
  </r>
  <r>
    <x v="11"/>
    <x v="0"/>
    <n v="53167"/>
    <n v="147"/>
  </r>
  <r>
    <x v="11"/>
    <x v="1"/>
    <n v="11370"/>
    <n v="30"/>
  </r>
  <r>
    <x v="11"/>
    <x v="2"/>
    <n v="192835"/>
    <n v="280"/>
  </r>
  <r>
    <x v="12"/>
    <x v="0"/>
    <n v="53020"/>
    <n v="146"/>
  </r>
  <r>
    <x v="12"/>
    <x v="1"/>
    <n v="11340"/>
    <n v="28"/>
  </r>
  <r>
    <x v="12"/>
    <x v="2"/>
    <n v="192555"/>
    <n v="287"/>
  </r>
  <r>
    <x v="13"/>
    <x v="0"/>
    <n v="52874"/>
    <n v="172"/>
  </r>
  <r>
    <x v="13"/>
    <x v="1"/>
    <n v="11312"/>
    <n v="22"/>
  </r>
  <r>
    <x v="13"/>
    <x v="2"/>
    <n v="192268"/>
    <n v="282"/>
  </r>
  <r>
    <x v="14"/>
    <x v="0"/>
    <n v="52702"/>
    <n v="175"/>
  </r>
  <r>
    <x v="14"/>
    <x v="1"/>
    <n v="11290"/>
    <n v="30"/>
  </r>
  <r>
    <x v="14"/>
    <x v="2"/>
    <n v="191986"/>
    <n v="291"/>
  </r>
  <r>
    <x v="15"/>
    <x v="0"/>
    <n v="52527"/>
    <n v="164"/>
  </r>
  <r>
    <x v="15"/>
    <x v="1"/>
    <n v="11260"/>
    <n v="26"/>
  </r>
  <r>
    <x v="15"/>
    <x v="2"/>
    <n v="191695"/>
    <n v="320"/>
  </r>
  <r>
    <x v="16"/>
    <x v="0"/>
    <n v="52363"/>
    <n v="168"/>
  </r>
  <r>
    <x v="16"/>
    <x v="1"/>
    <n v="11234"/>
    <n v="26"/>
  </r>
  <r>
    <x v="16"/>
    <x v="2"/>
    <n v="191375"/>
    <n v="326"/>
  </r>
  <r>
    <x v="17"/>
    <x v="0"/>
    <n v="52195"/>
    <n v="166"/>
  </r>
  <r>
    <x v="17"/>
    <x v="1"/>
    <n v="11208"/>
    <n v="29"/>
  </r>
  <r>
    <x v="17"/>
    <x v="2"/>
    <n v="191049"/>
    <n v="348"/>
  </r>
  <r>
    <x v="18"/>
    <x v="0"/>
    <n v="52029"/>
    <n v="170"/>
  </r>
  <r>
    <x v="18"/>
    <x v="1"/>
    <n v="11179"/>
    <n v="25"/>
  </r>
  <r>
    <x v="18"/>
    <x v="2"/>
    <n v="190701"/>
    <n v="344"/>
  </r>
  <r>
    <x v="19"/>
    <x v="0"/>
    <n v="51859"/>
    <n v="187"/>
  </r>
  <r>
    <x v="19"/>
    <x v="1"/>
    <n v="11154"/>
    <n v="36"/>
  </r>
  <r>
    <x v="19"/>
    <x v="2"/>
    <n v="190357"/>
    <n v="359"/>
  </r>
  <r>
    <x v="20"/>
    <x v="0"/>
    <n v="51672"/>
    <n v="231"/>
  </r>
  <r>
    <x v="20"/>
    <x v="1"/>
    <n v="11118"/>
    <n v="30"/>
  </r>
  <r>
    <x v="20"/>
    <x v="2"/>
    <n v="189998"/>
    <n v="424"/>
  </r>
  <r>
    <x v="21"/>
    <x v="0"/>
    <n v="51441"/>
    <n v="263"/>
  </r>
  <r>
    <x v="21"/>
    <x v="1"/>
    <n v="11088"/>
    <n v="20"/>
  </r>
  <r>
    <x v="21"/>
    <x v="2"/>
    <n v="189574"/>
    <n v="400"/>
  </r>
  <r>
    <x v="22"/>
    <x v="0"/>
    <n v="51178"/>
    <n v="305"/>
  </r>
  <r>
    <x v="22"/>
    <x v="1"/>
    <n v="11068"/>
    <n v="30"/>
  </r>
  <r>
    <x v="22"/>
    <x v="2"/>
    <n v="189174"/>
    <n v="414"/>
  </r>
  <r>
    <x v="23"/>
    <x v="0"/>
    <n v="50873"/>
    <n v="322"/>
  </r>
  <r>
    <x v="23"/>
    <x v="1"/>
    <n v="11038"/>
    <n v="42"/>
  </r>
  <r>
    <x v="23"/>
    <x v="2"/>
    <n v="188760"/>
    <n v="416"/>
  </r>
  <r>
    <x v="24"/>
    <x v="0"/>
    <n v="50551"/>
    <n v="343"/>
  </r>
  <r>
    <x v="24"/>
    <x v="1"/>
    <n v="10996"/>
    <n v="29"/>
  </r>
  <r>
    <x v="24"/>
    <x v="2"/>
    <n v="188344"/>
    <n v="424"/>
  </r>
  <r>
    <x v="25"/>
    <x v="0"/>
    <n v="50208"/>
    <n v="354"/>
  </r>
  <r>
    <x v="25"/>
    <x v="1"/>
    <n v="10967"/>
    <n v="35"/>
  </r>
  <r>
    <x v="25"/>
    <x v="2"/>
    <n v="187920"/>
    <n v="453"/>
  </r>
  <r>
    <x v="26"/>
    <x v="0"/>
    <n v="49854"/>
    <n v="317"/>
  </r>
  <r>
    <x v="26"/>
    <x v="1"/>
    <n v="10932"/>
    <n v="28"/>
  </r>
  <r>
    <x v="26"/>
    <x v="2"/>
    <n v="187467"/>
    <n v="373"/>
  </r>
  <r>
    <x v="27"/>
    <x v="0"/>
    <n v="49537"/>
    <n v="250"/>
  </r>
  <r>
    <x v="27"/>
    <x v="1"/>
    <n v="10904"/>
    <n v="34"/>
  </r>
  <r>
    <x v="27"/>
    <x v="2"/>
    <n v="187094"/>
    <n v="370"/>
  </r>
  <r>
    <x v="28"/>
    <x v="0"/>
    <n v="49287"/>
    <n v="244"/>
  </r>
  <r>
    <x v="28"/>
    <x v="1"/>
    <n v="10870"/>
    <n v="17"/>
  </r>
  <r>
    <x v="28"/>
    <x v="2"/>
    <n v="186724"/>
    <n v="348"/>
  </r>
  <r>
    <x v="29"/>
    <x v="0"/>
    <n v="49043"/>
    <n v="250"/>
  </r>
  <r>
    <x v="29"/>
    <x v="1"/>
    <n v="10853"/>
    <n v="30"/>
  </r>
  <r>
    <x v="29"/>
    <x v="2"/>
    <n v="186376"/>
    <n v="314"/>
  </r>
  <r>
    <x v="30"/>
    <x v="0"/>
    <n v="48793"/>
    <n v="230"/>
  </r>
  <r>
    <x v="30"/>
    <x v="1"/>
    <n v="10823"/>
    <n v="24"/>
  </r>
  <r>
    <x v="30"/>
    <x v="2"/>
    <n v="186062"/>
    <n v="330"/>
  </r>
  <r>
    <x v="31"/>
    <x v="0"/>
    <n v="48563"/>
    <n v="218"/>
  </r>
  <r>
    <x v="31"/>
    <x v="1"/>
    <n v="10799"/>
    <n v="24"/>
  </r>
  <r>
    <x v="31"/>
    <x v="2"/>
    <n v="185732"/>
    <n v="348"/>
  </r>
  <r>
    <x v="32"/>
    <x v="0"/>
    <n v="48345"/>
    <n v="191"/>
  </r>
  <r>
    <x v="32"/>
    <x v="1"/>
    <n v="10775"/>
    <n v="25"/>
  </r>
  <r>
    <x v="32"/>
    <x v="2"/>
    <n v="185384"/>
    <n v="322"/>
  </r>
  <r>
    <x v="33"/>
    <x v="0"/>
    <n v="48154"/>
    <n v="248"/>
  </r>
  <r>
    <x v="33"/>
    <x v="1"/>
    <n v="10750"/>
    <n v="27"/>
  </r>
  <r>
    <x v="33"/>
    <x v="2"/>
    <n v="185062"/>
    <n v="386"/>
  </r>
  <r>
    <x v="34"/>
    <x v="0"/>
    <n v="47906"/>
    <n v="242"/>
  </r>
  <r>
    <x v="34"/>
    <x v="1"/>
    <n v="10723"/>
    <n v="24"/>
  </r>
  <r>
    <x v="34"/>
    <x v="2"/>
    <n v="184676"/>
    <n v="382"/>
  </r>
  <r>
    <x v="35"/>
    <x v="0"/>
    <n v="47664"/>
    <n v="259"/>
  </r>
  <r>
    <x v="35"/>
    <x v="1"/>
    <n v="10699"/>
    <n v="36"/>
  </r>
  <r>
    <x v="35"/>
    <x v="2"/>
    <n v="184294"/>
    <n v="376"/>
  </r>
  <r>
    <x v="36"/>
    <x v="0"/>
    <n v="47405"/>
    <n v="239"/>
  </r>
  <r>
    <x v="36"/>
    <x v="1"/>
    <n v="10663"/>
    <n v="33"/>
  </r>
  <r>
    <x v="36"/>
    <x v="2"/>
    <n v="183918"/>
    <n v="387"/>
  </r>
  <r>
    <x v="37"/>
    <x v="0"/>
    <n v="47166"/>
    <n v="228"/>
  </r>
  <r>
    <x v="37"/>
    <x v="1"/>
    <n v="10630"/>
    <n v="27"/>
  </r>
  <r>
    <x v="37"/>
    <x v="2"/>
    <n v="183531"/>
    <n v="337"/>
  </r>
  <r>
    <x v="38"/>
    <x v="0"/>
    <n v="46938"/>
    <n v="226"/>
  </r>
  <r>
    <x v="38"/>
    <x v="1"/>
    <n v="10603"/>
    <n v="30"/>
  </r>
  <r>
    <x v="38"/>
    <x v="2"/>
    <n v="183194"/>
    <n v="362"/>
  </r>
  <r>
    <x v="39"/>
    <x v="0"/>
    <n v="46712"/>
    <n v="194"/>
  </r>
  <r>
    <x v="39"/>
    <x v="1"/>
    <n v="10573"/>
    <n v="19"/>
  </r>
  <r>
    <x v="39"/>
    <x v="2"/>
    <n v="182832"/>
    <n v="347"/>
  </r>
  <r>
    <x v="40"/>
    <x v="0"/>
    <n v="46518"/>
    <n v="229"/>
  </r>
  <r>
    <x v="40"/>
    <x v="1"/>
    <n v="10554"/>
    <n v="31"/>
  </r>
  <r>
    <x v="40"/>
    <x v="2"/>
    <n v="182485"/>
    <n v="336"/>
  </r>
  <r>
    <x v="41"/>
    <x v="0"/>
    <n v="46289"/>
    <n v="198"/>
  </r>
  <r>
    <x v="41"/>
    <x v="1"/>
    <n v="10523"/>
    <n v="37"/>
  </r>
  <r>
    <x v="41"/>
    <x v="2"/>
    <n v="182149"/>
    <n v="371"/>
  </r>
  <r>
    <x v="42"/>
    <x v="0"/>
    <n v="46091"/>
    <n v="205"/>
  </r>
  <r>
    <x v="42"/>
    <x v="1"/>
    <n v="10486"/>
    <n v="20"/>
  </r>
  <r>
    <x v="42"/>
    <x v="2"/>
    <n v="181778"/>
    <n v="379"/>
  </r>
  <r>
    <x v="43"/>
    <x v="0"/>
    <n v="45886"/>
    <n v="180"/>
  </r>
  <r>
    <x v="43"/>
    <x v="1"/>
    <n v="10466"/>
    <n v="26"/>
  </r>
  <r>
    <x v="43"/>
    <x v="2"/>
    <n v="181399"/>
    <n v="346"/>
  </r>
  <r>
    <x v="44"/>
    <x v="0"/>
    <n v="45706"/>
    <n v="180"/>
  </r>
  <r>
    <x v="44"/>
    <x v="1"/>
    <n v="10440"/>
    <n v="32"/>
  </r>
  <r>
    <x v="44"/>
    <x v="2"/>
    <n v="181053"/>
    <n v="369"/>
  </r>
  <r>
    <x v="45"/>
    <x v="0"/>
    <n v="45526"/>
    <n v="151"/>
  </r>
  <r>
    <x v="45"/>
    <x v="1"/>
    <n v="10408"/>
    <n v="30"/>
  </r>
  <r>
    <x v="45"/>
    <x v="2"/>
    <n v="180684"/>
    <n v="342"/>
  </r>
  <r>
    <x v="46"/>
    <x v="0"/>
    <n v="45375"/>
    <n v="170"/>
  </r>
  <r>
    <x v="46"/>
    <x v="1"/>
    <n v="10378"/>
    <n v="29"/>
  </r>
  <r>
    <x v="46"/>
    <x v="2"/>
    <n v="180342"/>
    <n v="334"/>
  </r>
  <r>
    <x v="47"/>
    <x v="0"/>
    <n v="45205"/>
    <n v="137"/>
  </r>
  <r>
    <x v="47"/>
    <x v="1"/>
    <n v="10349"/>
    <n v="29"/>
  </r>
  <r>
    <x v="47"/>
    <x v="2"/>
    <n v="180008"/>
    <n v="334"/>
  </r>
  <r>
    <x v="48"/>
    <x v="0"/>
    <n v="45068"/>
    <n v="109"/>
  </r>
  <r>
    <x v="48"/>
    <x v="1"/>
    <n v="10320"/>
    <n v="32"/>
  </r>
  <r>
    <x v="48"/>
    <x v="2"/>
    <n v="179674"/>
    <n v="3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C3992-F61B-4FEE-9C88-42A72B00549E}" name="PivotTable1" cacheId="136" dataPosition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G55" firstHeaderRow="1" firstDataRow="3" firstDataCol="1"/>
  <pivotFields count="7">
    <pivotField axis="axisRow"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2">
    <field x="-2"/>
    <field x="1"/>
  </colFields>
  <colItems count="6">
    <i>
      <x/>
      <x/>
    </i>
    <i r="1">
      <x v="1"/>
    </i>
    <i r="1">
      <x v="2"/>
    </i>
    <i i="1">
      <x v="1"/>
      <x/>
    </i>
    <i r="1" i="1">
      <x v="1"/>
    </i>
    <i r="1" i="1">
      <x v="2"/>
    </i>
  </colItems>
  <dataFields count="2">
    <dataField name="Sum of alive_at_week_start" fld="2" baseField="0" baseItem="0"/>
    <dataField name="Sum of died_in_week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D379-C843-48FF-9EC3-8E01167A4FCA}">
  <dimension ref="A3:G55"/>
  <sheetViews>
    <sheetView tabSelected="1" workbookViewId="0">
      <selection activeCell="E6" sqref="E6"/>
    </sheetView>
  </sheetViews>
  <sheetFormatPr defaultRowHeight="14.5" x14ac:dyDescent="0.35"/>
  <cols>
    <col min="1" max="1" width="12.453125" bestFit="1" customWidth="1"/>
    <col min="2" max="2" width="23.54296875" bestFit="1" customWidth="1"/>
    <col min="3" max="3" width="6.81640625" bestFit="1" customWidth="1"/>
    <col min="4" max="4" width="7.81640625" bestFit="1" customWidth="1"/>
    <col min="5" max="5" width="18.54296875" bestFit="1" customWidth="1"/>
    <col min="6" max="7" width="5.81640625" bestFit="1" customWidth="1"/>
    <col min="8" max="8" width="28.08984375" bestFit="1" customWidth="1"/>
    <col min="9" max="9" width="23.08984375" bestFit="1" customWidth="1"/>
  </cols>
  <sheetData>
    <row r="3" spans="1:7" x14ac:dyDescent="0.35">
      <c r="B3" s="2" t="s">
        <v>9</v>
      </c>
    </row>
    <row r="4" spans="1:7" x14ac:dyDescent="0.35">
      <c r="B4" t="s">
        <v>10</v>
      </c>
      <c r="E4" t="s">
        <v>11</v>
      </c>
    </row>
    <row r="5" spans="1:7" x14ac:dyDescent="0.35">
      <c r="A5" s="2" t="s">
        <v>7</v>
      </c>
      <c r="B5" t="s">
        <v>4</v>
      </c>
      <c r="C5" t="s">
        <v>5</v>
      </c>
      <c r="D5" t="s">
        <v>6</v>
      </c>
      <c r="E5" t="s">
        <v>4</v>
      </c>
      <c r="F5" t="s">
        <v>5</v>
      </c>
      <c r="G5" t="s">
        <v>6</v>
      </c>
    </row>
    <row r="6" spans="1:7" x14ac:dyDescent="0.35">
      <c r="A6" s="3">
        <v>44361</v>
      </c>
      <c r="B6" s="4">
        <v>55100</v>
      </c>
      <c r="C6" s="4">
        <v>11653</v>
      </c>
      <c r="D6" s="4">
        <v>195840</v>
      </c>
      <c r="E6" s="4">
        <v>208</v>
      </c>
      <c r="F6" s="4">
        <v>30</v>
      </c>
      <c r="G6" s="4">
        <v>273</v>
      </c>
    </row>
    <row r="7" spans="1:7" x14ac:dyDescent="0.35">
      <c r="A7" s="3">
        <v>44368</v>
      </c>
      <c r="B7" s="4">
        <v>54892</v>
      </c>
      <c r="C7" s="4">
        <v>11623</v>
      </c>
      <c r="D7" s="4">
        <v>195567</v>
      </c>
      <c r="E7" s="4">
        <v>188</v>
      </c>
      <c r="F7" s="4">
        <v>40</v>
      </c>
      <c r="G7" s="4">
        <v>269</v>
      </c>
    </row>
    <row r="8" spans="1:7" x14ac:dyDescent="0.35">
      <c r="A8" s="3">
        <v>44375</v>
      </c>
      <c r="B8" s="4">
        <v>54704</v>
      </c>
      <c r="C8" s="4">
        <v>11583</v>
      </c>
      <c r="D8" s="4">
        <v>195298</v>
      </c>
      <c r="E8" s="4">
        <v>182</v>
      </c>
      <c r="F8" s="4">
        <v>21</v>
      </c>
      <c r="G8" s="4">
        <v>277</v>
      </c>
    </row>
    <row r="9" spans="1:7" x14ac:dyDescent="0.35">
      <c r="A9" s="3">
        <v>44382</v>
      </c>
      <c r="B9" s="4">
        <v>54522</v>
      </c>
      <c r="C9" s="4">
        <v>11562</v>
      </c>
      <c r="D9" s="4">
        <v>195021</v>
      </c>
      <c r="E9" s="4">
        <v>207</v>
      </c>
      <c r="F9" s="4">
        <v>26</v>
      </c>
      <c r="G9" s="4">
        <v>263</v>
      </c>
    </row>
    <row r="10" spans="1:7" x14ac:dyDescent="0.35">
      <c r="A10" s="3">
        <v>44389</v>
      </c>
      <c r="B10" s="4">
        <v>54315</v>
      </c>
      <c r="C10" s="4">
        <v>11536</v>
      </c>
      <c r="D10" s="4">
        <v>194758</v>
      </c>
      <c r="E10" s="4">
        <v>174</v>
      </c>
      <c r="F10" s="4">
        <v>28</v>
      </c>
      <c r="G10" s="4">
        <v>278</v>
      </c>
    </row>
    <row r="11" spans="1:7" x14ac:dyDescent="0.35">
      <c r="A11" s="3">
        <v>44396</v>
      </c>
      <c r="B11" s="4">
        <v>54141</v>
      </c>
      <c r="C11" s="4">
        <v>11508</v>
      </c>
      <c r="D11" s="4">
        <v>194480</v>
      </c>
      <c r="E11" s="4">
        <v>167</v>
      </c>
      <c r="F11" s="4">
        <v>27</v>
      </c>
      <c r="G11" s="4">
        <v>278</v>
      </c>
    </row>
    <row r="12" spans="1:7" x14ac:dyDescent="0.35">
      <c r="A12" s="3">
        <v>44403</v>
      </c>
      <c r="B12" s="4">
        <v>53974</v>
      </c>
      <c r="C12" s="4">
        <v>11481</v>
      </c>
      <c r="D12" s="4">
        <v>194202</v>
      </c>
      <c r="E12" s="4">
        <v>171</v>
      </c>
      <c r="F12" s="4">
        <v>25</v>
      </c>
      <c r="G12" s="4">
        <v>306</v>
      </c>
    </row>
    <row r="13" spans="1:7" x14ac:dyDescent="0.35">
      <c r="A13" s="3">
        <v>44410</v>
      </c>
      <c r="B13" s="4">
        <v>53803</v>
      </c>
      <c r="C13" s="4">
        <v>11456</v>
      </c>
      <c r="D13" s="4">
        <v>193896</v>
      </c>
      <c r="E13" s="4">
        <v>179</v>
      </c>
      <c r="F13" s="4">
        <v>17</v>
      </c>
      <c r="G13" s="4">
        <v>234</v>
      </c>
    </row>
    <row r="14" spans="1:7" x14ac:dyDescent="0.35">
      <c r="A14" s="3">
        <v>44417</v>
      </c>
      <c r="B14" s="4">
        <v>53624</v>
      </c>
      <c r="C14" s="4">
        <v>11439</v>
      </c>
      <c r="D14" s="4">
        <v>193662</v>
      </c>
      <c r="E14" s="4">
        <v>158</v>
      </c>
      <c r="F14" s="4">
        <v>22</v>
      </c>
      <c r="G14" s="4">
        <v>252</v>
      </c>
    </row>
    <row r="15" spans="1:7" x14ac:dyDescent="0.35">
      <c r="A15" s="3">
        <v>44424</v>
      </c>
      <c r="B15" s="4">
        <v>53466</v>
      </c>
      <c r="C15" s="4">
        <v>11417</v>
      </c>
      <c r="D15" s="4">
        <v>193410</v>
      </c>
      <c r="E15" s="4">
        <v>147</v>
      </c>
      <c r="F15" s="4">
        <v>19</v>
      </c>
      <c r="G15" s="4">
        <v>284</v>
      </c>
    </row>
    <row r="16" spans="1:7" x14ac:dyDescent="0.35">
      <c r="A16" s="3">
        <v>44431</v>
      </c>
      <c r="B16" s="4">
        <v>53319</v>
      </c>
      <c r="C16" s="4">
        <v>11398</v>
      </c>
      <c r="D16" s="4">
        <v>193126</v>
      </c>
      <c r="E16" s="4">
        <v>152</v>
      </c>
      <c r="F16" s="4">
        <v>28</v>
      </c>
      <c r="G16" s="4">
        <v>291</v>
      </c>
    </row>
    <row r="17" spans="1:7" x14ac:dyDescent="0.35">
      <c r="A17" s="3">
        <v>44438</v>
      </c>
      <c r="B17" s="4">
        <v>53167</v>
      </c>
      <c r="C17" s="4">
        <v>11370</v>
      </c>
      <c r="D17" s="4">
        <v>192835</v>
      </c>
      <c r="E17" s="4">
        <v>147</v>
      </c>
      <c r="F17" s="4">
        <v>30</v>
      </c>
      <c r="G17" s="4">
        <v>280</v>
      </c>
    </row>
    <row r="18" spans="1:7" x14ac:dyDescent="0.35">
      <c r="A18" s="3">
        <v>44445</v>
      </c>
      <c r="B18" s="4">
        <v>53020</v>
      </c>
      <c r="C18" s="4">
        <v>11340</v>
      </c>
      <c r="D18" s="4">
        <v>192555</v>
      </c>
      <c r="E18" s="4">
        <v>146</v>
      </c>
      <c r="F18" s="4">
        <v>28</v>
      </c>
      <c r="G18" s="4">
        <v>287</v>
      </c>
    </row>
    <row r="19" spans="1:7" x14ac:dyDescent="0.35">
      <c r="A19" s="3">
        <v>44452</v>
      </c>
      <c r="B19" s="4">
        <v>52874</v>
      </c>
      <c r="C19" s="4">
        <v>11312</v>
      </c>
      <c r="D19" s="4">
        <v>192268</v>
      </c>
      <c r="E19" s="4">
        <v>172</v>
      </c>
      <c r="F19" s="4">
        <v>22</v>
      </c>
      <c r="G19" s="4">
        <v>282</v>
      </c>
    </row>
    <row r="20" spans="1:7" x14ac:dyDescent="0.35">
      <c r="A20" s="3">
        <v>44459</v>
      </c>
      <c r="B20" s="4">
        <v>52702</v>
      </c>
      <c r="C20" s="4">
        <v>11290</v>
      </c>
      <c r="D20" s="4">
        <v>191986</v>
      </c>
      <c r="E20" s="4">
        <v>175</v>
      </c>
      <c r="F20" s="4">
        <v>30</v>
      </c>
      <c r="G20" s="4">
        <v>291</v>
      </c>
    </row>
    <row r="21" spans="1:7" x14ac:dyDescent="0.35">
      <c r="A21" s="3">
        <v>44466</v>
      </c>
      <c r="B21" s="4">
        <v>52527</v>
      </c>
      <c r="C21" s="4">
        <v>11260</v>
      </c>
      <c r="D21" s="4">
        <v>191695</v>
      </c>
      <c r="E21" s="4">
        <v>164</v>
      </c>
      <c r="F21" s="4">
        <v>26</v>
      </c>
      <c r="G21" s="4">
        <v>320</v>
      </c>
    </row>
    <row r="22" spans="1:7" x14ac:dyDescent="0.35">
      <c r="A22" s="3">
        <v>44473</v>
      </c>
      <c r="B22" s="4">
        <v>52363</v>
      </c>
      <c r="C22" s="4">
        <v>11234</v>
      </c>
      <c r="D22" s="4">
        <v>191375</v>
      </c>
      <c r="E22" s="4">
        <v>168</v>
      </c>
      <c r="F22" s="4">
        <v>26</v>
      </c>
      <c r="G22" s="4">
        <v>326</v>
      </c>
    </row>
    <row r="23" spans="1:7" x14ac:dyDescent="0.35">
      <c r="A23" s="3">
        <v>44480</v>
      </c>
      <c r="B23" s="4">
        <v>52195</v>
      </c>
      <c r="C23" s="4">
        <v>11208</v>
      </c>
      <c r="D23" s="4">
        <v>191049</v>
      </c>
      <c r="E23" s="4">
        <v>166</v>
      </c>
      <c r="F23" s="4">
        <v>29</v>
      </c>
      <c r="G23" s="4">
        <v>348</v>
      </c>
    </row>
    <row r="24" spans="1:7" x14ac:dyDescent="0.35">
      <c r="A24" s="3">
        <v>44487</v>
      </c>
      <c r="B24" s="4">
        <v>52029</v>
      </c>
      <c r="C24" s="4">
        <v>11179</v>
      </c>
      <c r="D24" s="4">
        <v>190701</v>
      </c>
      <c r="E24" s="4">
        <v>170</v>
      </c>
      <c r="F24" s="4">
        <v>25</v>
      </c>
      <c r="G24" s="4">
        <v>344</v>
      </c>
    </row>
    <row r="25" spans="1:7" x14ac:dyDescent="0.35">
      <c r="A25" s="3">
        <v>44494</v>
      </c>
      <c r="B25" s="4">
        <v>51859</v>
      </c>
      <c r="C25" s="4">
        <v>11154</v>
      </c>
      <c r="D25" s="4">
        <v>190357</v>
      </c>
      <c r="E25" s="4">
        <v>187</v>
      </c>
      <c r="F25" s="4">
        <v>36</v>
      </c>
      <c r="G25" s="4">
        <v>359</v>
      </c>
    </row>
    <row r="26" spans="1:7" x14ac:dyDescent="0.35">
      <c r="A26" s="3">
        <v>44501</v>
      </c>
      <c r="B26" s="4">
        <v>51672</v>
      </c>
      <c r="C26" s="4">
        <v>11118</v>
      </c>
      <c r="D26" s="4">
        <v>189998</v>
      </c>
      <c r="E26" s="4">
        <v>231</v>
      </c>
      <c r="F26" s="4">
        <v>30</v>
      </c>
      <c r="G26" s="4">
        <v>424</v>
      </c>
    </row>
    <row r="27" spans="1:7" x14ac:dyDescent="0.35">
      <c r="A27" s="3">
        <v>44508</v>
      </c>
      <c r="B27" s="4">
        <v>51441</v>
      </c>
      <c r="C27" s="4">
        <v>11088</v>
      </c>
      <c r="D27" s="4">
        <v>189574</v>
      </c>
      <c r="E27" s="4">
        <v>263</v>
      </c>
      <c r="F27" s="4">
        <v>20</v>
      </c>
      <c r="G27" s="4">
        <v>400</v>
      </c>
    </row>
    <row r="28" spans="1:7" x14ac:dyDescent="0.35">
      <c r="A28" s="3">
        <v>44515</v>
      </c>
      <c r="B28" s="4">
        <v>51178</v>
      </c>
      <c r="C28" s="4">
        <v>11068</v>
      </c>
      <c r="D28" s="4">
        <v>189174</v>
      </c>
      <c r="E28" s="4">
        <v>305</v>
      </c>
      <c r="F28" s="4">
        <v>30</v>
      </c>
      <c r="G28" s="4">
        <v>414</v>
      </c>
    </row>
    <row r="29" spans="1:7" x14ac:dyDescent="0.35">
      <c r="A29" s="3">
        <v>44522</v>
      </c>
      <c r="B29" s="4">
        <v>50873</v>
      </c>
      <c r="C29" s="4">
        <v>11038</v>
      </c>
      <c r="D29" s="4">
        <v>188760</v>
      </c>
      <c r="E29" s="4">
        <v>322</v>
      </c>
      <c r="F29" s="4">
        <v>42</v>
      </c>
      <c r="G29" s="4">
        <v>416</v>
      </c>
    </row>
    <row r="30" spans="1:7" x14ac:dyDescent="0.35">
      <c r="A30" s="3">
        <v>44529</v>
      </c>
      <c r="B30" s="4">
        <v>50551</v>
      </c>
      <c r="C30" s="4">
        <v>10996</v>
      </c>
      <c r="D30" s="4">
        <v>188344</v>
      </c>
      <c r="E30" s="4">
        <v>343</v>
      </c>
      <c r="F30" s="4">
        <v>29</v>
      </c>
      <c r="G30" s="4">
        <v>424</v>
      </c>
    </row>
    <row r="31" spans="1:7" x14ac:dyDescent="0.35">
      <c r="A31" s="3">
        <v>44536</v>
      </c>
      <c r="B31" s="4">
        <v>50208</v>
      </c>
      <c r="C31" s="4">
        <v>10967</v>
      </c>
      <c r="D31" s="4">
        <v>187920</v>
      </c>
      <c r="E31" s="4">
        <v>354</v>
      </c>
      <c r="F31" s="4">
        <v>35</v>
      </c>
      <c r="G31" s="4">
        <v>453</v>
      </c>
    </row>
    <row r="32" spans="1:7" x14ac:dyDescent="0.35">
      <c r="A32" s="3">
        <v>44543</v>
      </c>
      <c r="B32" s="4">
        <v>49854</v>
      </c>
      <c r="C32" s="4">
        <v>10932</v>
      </c>
      <c r="D32" s="4">
        <v>187467</v>
      </c>
      <c r="E32" s="4">
        <v>317</v>
      </c>
      <c r="F32" s="4">
        <v>28</v>
      </c>
      <c r="G32" s="4">
        <v>373</v>
      </c>
    </row>
    <row r="33" spans="1:7" x14ac:dyDescent="0.35">
      <c r="A33" s="3">
        <v>44550</v>
      </c>
      <c r="B33" s="4">
        <v>49537</v>
      </c>
      <c r="C33" s="4">
        <v>10904</v>
      </c>
      <c r="D33" s="4">
        <v>187094</v>
      </c>
      <c r="E33" s="4">
        <v>250</v>
      </c>
      <c r="F33" s="4">
        <v>34</v>
      </c>
      <c r="G33" s="4">
        <v>370</v>
      </c>
    </row>
    <row r="34" spans="1:7" x14ac:dyDescent="0.35">
      <c r="A34" s="3">
        <v>44557</v>
      </c>
      <c r="B34" s="4">
        <v>49287</v>
      </c>
      <c r="C34" s="4">
        <v>10870</v>
      </c>
      <c r="D34" s="4">
        <v>186724</v>
      </c>
      <c r="E34" s="4">
        <v>244</v>
      </c>
      <c r="F34" s="4">
        <v>17</v>
      </c>
      <c r="G34" s="4">
        <v>348</v>
      </c>
    </row>
    <row r="35" spans="1:7" x14ac:dyDescent="0.35">
      <c r="A35" s="3">
        <v>44564</v>
      </c>
      <c r="B35" s="4">
        <v>49043</v>
      </c>
      <c r="C35" s="4">
        <v>10853</v>
      </c>
      <c r="D35" s="4">
        <v>186376</v>
      </c>
      <c r="E35" s="4">
        <v>250</v>
      </c>
      <c r="F35" s="4">
        <v>30</v>
      </c>
      <c r="G35" s="4">
        <v>314</v>
      </c>
    </row>
    <row r="36" spans="1:7" x14ac:dyDescent="0.35">
      <c r="A36" s="3">
        <v>44571</v>
      </c>
      <c r="B36" s="4">
        <v>48793</v>
      </c>
      <c r="C36" s="4">
        <v>10823</v>
      </c>
      <c r="D36" s="4">
        <v>186062</v>
      </c>
      <c r="E36" s="4">
        <v>230</v>
      </c>
      <c r="F36" s="4">
        <v>24</v>
      </c>
      <c r="G36" s="4">
        <v>330</v>
      </c>
    </row>
    <row r="37" spans="1:7" x14ac:dyDescent="0.35">
      <c r="A37" s="3">
        <v>44578</v>
      </c>
      <c r="B37" s="4">
        <v>48563</v>
      </c>
      <c r="C37" s="4">
        <v>10799</v>
      </c>
      <c r="D37" s="4">
        <v>185732</v>
      </c>
      <c r="E37" s="4">
        <v>218</v>
      </c>
      <c r="F37" s="4">
        <v>24</v>
      </c>
      <c r="G37" s="4">
        <v>348</v>
      </c>
    </row>
    <row r="38" spans="1:7" x14ac:dyDescent="0.35">
      <c r="A38" s="3">
        <v>44585</v>
      </c>
      <c r="B38" s="4">
        <v>48345</v>
      </c>
      <c r="C38" s="4">
        <v>10775</v>
      </c>
      <c r="D38" s="4">
        <v>185384</v>
      </c>
      <c r="E38" s="4">
        <v>191</v>
      </c>
      <c r="F38" s="4">
        <v>25</v>
      </c>
      <c r="G38" s="4">
        <v>322</v>
      </c>
    </row>
    <row r="39" spans="1:7" x14ac:dyDescent="0.35">
      <c r="A39" s="3">
        <v>44592</v>
      </c>
      <c r="B39" s="4">
        <v>48154</v>
      </c>
      <c r="C39" s="4">
        <v>10750</v>
      </c>
      <c r="D39" s="4">
        <v>185062</v>
      </c>
      <c r="E39" s="4">
        <v>248</v>
      </c>
      <c r="F39" s="4">
        <v>27</v>
      </c>
      <c r="G39" s="4">
        <v>386</v>
      </c>
    </row>
    <row r="40" spans="1:7" x14ac:dyDescent="0.35">
      <c r="A40" s="3">
        <v>44599</v>
      </c>
      <c r="B40" s="4">
        <v>47906</v>
      </c>
      <c r="C40" s="4">
        <v>10723</v>
      </c>
      <c r="D40" s="4">
        <v>184676</v>
      </c>
      <c r="E40" s="4">
        <v>242</v>
      </c>
      <c r="F40" s="4">
        <v>24</v>
      </c>
      <c r="G40" s="4">
        <v>382</v>
      </c>
    </row>
    <row r="41" spans="1:7" x14ac:dyDescent="0.35">
      <c r="A41" s="3">
        <v>44606</v>
      </c>
      <c r="B41" s="4">
        <v>47664</v>
      </c>
      <c r="C41" s="4">
        <v>10699</v>
      </c>
      <c r="D41" s="4">
        <v>184294</v>
      </c>
      <c r="E41" s="4">
        <v>259</v>
      </c>
      <c r="F41" s="4">
        <v>36</v>
      </c>
      <c r="G41" s="4">
        <v>376</v>
      </c>
    </row>
    <row r="42" spans="1:7" x14ac:dyDescent="0.35">
      <c r="A42" s="3">
        <v>44613</v>
      </c>
      <c r="B42" s="4">
        <v>47405</v>
      </c>
      <c r="C42" s="4">
        <v>10663</v>
      </c>
      <c r="D42" s="4">
        <v>183918</v>
      </c>
      <c r="E42" s="4">
        <v>239</v>
      </c>
      <c r="F42" s="4">
        <v>33</v>
      </c>
      <c r="G42" s="4">
        <v>387</v>
      </c>
    </row>
    <row r="43" spans="1:7" x14ac:dyDescent="0.35">
      <c r="A43" s="3">
        <v>44620</v>
      </c>
      <c r="B43" s="4">
        <v>47166</v>
      </c>
      <c r="C43" s="4">
        <v>10630</v>
      </c>
      <c r="D43" s="4">
        <v>183531</v>
      </c>
      <c r="E43" s="4">
        <v>228</v>
      </c>
      <c r="F43" s="4">
        <v>27</v>
      </c>
      <c r="G43" s="4">
        <v>337</v>
      </c>
    </row>
    <row r="44" spans="1:7" x14ac:dyDescent="0.35">
      <c r="A44" s="3">
        <v>44627</v>
      </c>
      <c r="B44" s="4">
        <v>46938</v>
      </c>
      <c r="C44" s="4">
        <v>10603</v>
      </c>
      <c r="D44" s="4">
        <v>183194</v>
      </c>
      <c r="E44" s="4">
        <v>226</v>
      </c>
      <c r="F44" s="4">
        <v>30</v>
      </c>
      <c r="G44" s="4">
        <v>362</v>
      </c>
    </row>
    <row r="45" spans="1:7" x14ac:dyDescent="0.35">
      <c r="A45" s="3">
        <v>44634</v>
      </c>
      <c r="B45" s="4">
        <v>46712</v>
      </c>
      <c r="C45" s="4">
        <v>10573</v>
      </c>
      <c r="D45" s="4">
        <v>182832</v>
      </c>
      <c r="E45" s="4">
        <v>194</v>
      </c>
      <c r="F45" s="4">
        <v>19</v>
      </c>
      <c r="G45" s="4">
        <v>347</v>
      </c>
    </row>
    <row r="46" spans="1:7" x14ac:dyDescent="0.35">
      <c r="A46" s="3">
        <v>44641</v>
      </c>
      <c r="B46" s="4">
        <v>46518</v>
      </c>
      <c r="C46" s="4">
        <v>10554</v>
      </c>
      <c r="D46" s="4">
        <v>182485</v>
      </c>
      <c r="E46" s="4">
        <v>229</v>
      </c>
      <c r="F46" s="4">
        <v>31</v>
      </c>
      <c r="G46" s="4">
        <v>336</v>
      </c>
    </row>
    <row r="47" spans="1:7" x14ac:dyDescent="0.35">
      <c r="A47" s="3">
        <v>44648</v>
      </c>
      <c r="B47" s="4">
        <v>46289</v>
      </c>
      <c r="C47" s="4">
        <v>10523</v>
      </c>
      <c r="D47" s="4">
        <v>182149</v>
      </c>
      <c r="E47" s="4">
        <v>198</v>
      </c>
      <c r="F47" s="4">
        <v>37</v>
      </c>
      <c r="G47" s="4">
        <v>371</v>
      </c>
    </row>
    <row r="48" spans="1:7" x14ac:dyDescent="0.35">
      <c r="A48" s="3">
        <v>44655</v>
      </c>
      <c r="B48" s="4">
        <v>46091</v>
      </c>
      <c r="C48" s="4">
        <v>10486</v>
      </c>
      <c r="D48" s="4">
        <v>181778</v>
      </c>
      <c r="E48" s="4">
        <v>205</v>
      </c>
      <c r="F48" s="4">
        <v>20</v>
      </c>
      <c r="G48" s="4">
        <v>379</v>
      </c>
    </row>
    <row r="49" spans="1:7" x14ac:dyDescent="0.35">
      <c r="A49" s="3">
        <v>44662</v>
      </c>
      <c r="B49" s="4">
        <v>45886</v>
      </c>
      <c r="C49" s="4">
        <v>10466</v>
      </c>
      <c r="D49" s="4">
        <v>181399</v>
      </c>
      <c r="E49" s="4">
        <v>180</v>
      </c>
      <c r="F49" s="4">
        <v>26</v>
      </c>
      <c r="G49" s="4">
        <v>346</v>
      </c>
    </row>
    <row r="50" spans="1:7" x14ac:dyDescent="0.35">
      <c r="A50" s="3">
        <v>44669</v>
      </c>
      <c r="B50" s="4">
        <v>45706</v>
      </c>
      <c r="C50" s="4">
        <v>10440</v>
      </c>
      <c r="D50" s="4">
        <v>181053</v>
      </c>
      <c r="E50" s="4">
        <v>180</v>
      </c>
      <c r="F50" s="4">
        <v>32</v>
      </c>
      <c r="G50" s="4">
        <v>369</v>
      </c>
    </row>
    <row r="51" spans="1:7" x14ac:dyDescent="0.35">
      <c r="A51" s="3">
        <v>44676</v>
      </c>
      <c r="B51" s="4">
        <v>45526</v>
      </c>
      <c r="C51" s="4">
        <v>10408</v>
      </c>
      <c r="D51" s="4">
        <v>180684</v>
      </c>
      <c r="E51" s="4">
        <v>151</v>
      </c>
      <c r="F51" s="4">
        <v>30</v>
      </c>
      <c r="G51" s="4">
        <v>342</v>
      </c>
    </row>
    <row r="52" spans="1:7" x14ac:dyDescent="0.35">
      <c r="A52" s="3">
        <v>44683</v>
      </c>
      <c r="B52" s="4">
        <v>45375</v>
      </c>
      <c r="C52" s="4">
        <v>10378</v>
      </c>
      <c r="D52" s="4">
        <v>180342</v>
      </c>
      <c r="E52" s="4">
        <v>170</v>
      </c>
      <c r="F52" s="4">
        <v>29</v>
      </c>
      <c r="G52" s="4">
        <v>334</v>
      </c>
    </row>
    <row r="53" spans="1:7" x14ac:dyDescent="0.35">
      <c r="A53" s="3">
        <v>44690</v>
      </c>
      <c r="B53" s="4">
        <v>45205</v>
      </c>
      <c r="C53" s="4">
        <v>10349</v>
      </c>
      <c r="D53" s="4">
        <v>180008</v>
      </c>
      <c r="E53" s="4">
        <v>137</v>
      </c>
      <c r="F53" s="4">
        <v>29</v>
      </c>
      <c r="G53" s="4">
        <v>334</v>
      </c>
    </row>
    <row r="54" spans="1:7" x14ac:dyDescent="0.35">
      <c r="A54" s="3">
        <v>44697</v>
      </c>
      <c r="B54" s="4">
        <v>45068</v>
      </c>
      <c r="C54" s="4">
        <v>10320</v>
      </c>
      <c r="D54" s="4">
        <v>179674</v>
      </c>
      <c r="E54" s="4">
        <v>109</v>
      </c>
      <c r="F54" s="4">
        <v>32</v>
      </c>
      <c r="G54" s="4">
        <v>323</v>
      </c>
    </row>
    <row r="55" spans="1:7" x14ac:dyDescent="0.35">
      <c r="A55" s="3" t="s">
        <v>8</v>
      </c>
      <c r="B55" s="4">
        <v>2461550</v>
      </c>
      <c r="C55" s="4">
        <v>538799</v>
      </c>
      <c r="D55" s="4">
        <v>9219769</v>
      </c>
      <c r="E55" s="4">
        <v>10141</v>
      </c>
      <c r="F55" s="4">
        <v>1365</v>
      </c>
      <c r="G55" s="4">
        <v>16489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7076-2883-4CE1-8295-07616F13BA8B}">
  <dimension ref="A1:D148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44361</v>
      </c>
      <c r="B2" t="s">
        <v>4</v>
      </c>
      <c r="C2">
        <v>55100</v>
      </c>
      <c r="D2">
        <v>208</v>
      </c>
    </row>
    <row r="3" spans="1:4" x14ac:dyDescent="0.35">
      <c r="A3" s="1">
        <v>44361</v>
      </c>
      <c r="B3" t="s">
        <v>5</v>
      </c>
      <c r="C3">
        <v>11653</v>
      </c>
      <c r="D3">
        <v>30</v>
      </c>
    </row>
    <row r="4" spans="1:4" x14ac:dyDescent="0.35">
      <c r="A4" s="1">
        <v>44361</v>
      </c>
      <c r="B4" t="s">
        <v>6</v>
      </c>
      <c r="C4">
        <v>195840</v>
      </c>
      <c r="D4">
        <v>273</v>
      </c>
    </row>
    <row r="5" spans="1:4" x14ac:dyDescent="0.35">
      <c r="A5" s="1">
        <v>44368</v>
      </c>
      <c r="B5" t="s">
        <v>4</v>
      </c>
      <c r="C5">
        <v>54892</v>
      </c>
      <c r="D5">
        <v>188</v>
      </c>
    </row>
    <row r="6" spans="1:4" x14ac:dyDescent="0.35">
      <c r="A6" s="1">
        <v>44368</v>
      </c>
      <c r="B6" t="s">
        <v>5</v>
      </c>
      <c r="C6">
        <v>11623</v>
      </c>
      <c r="D6">
        <v>40</v>
      </c>
    </row>
    <row r="7" spans="1:4" x14ac:dyDescent="0.35">
      <c r="A7" s="1">
        <v>44368</v>
      </c>
      <c r="B7" t="s">
        <v>6</v>
      </c>
      <c r="C7">
        <v>195567</v>
      </c>
      <c r="D7">
        <v>269</v>
      </c>
    </row>
    <row r="8" spans="1:4" x14ac:dyDescent="0.35">
      <c r="A8" s="1">
        <v>44375</v>
      </c>
      <c r="B8" t="s">
        <v>4</v>
      </c>
      <c r="C8">
        <v>54704</v>
      </c>
      <c r="D8">
        <v>182</v>
      </c>
    </row>
    <row r="9" spans="1:4" x14ac:dyDescent="0.35">
      <c r="A9" s="1">
        <v>44375</v>
      </c>
      <c r="B9" t="s">
        <v>5</v>
      </c>
      <c r="C9">
        <v>11583</v>
      </c>
      <c r="D9">
        <v>21</v>
      </c>
    </row>
    <row r="10" spans="1:4" x14ac:dyDescent="0.35">
      <c r="A10" s="1">
        <v>44375</v>
      </c>
      <c r="B10" t="s">
        <v>6</v>
      </c>
      <c r="C10">
        <v>195298</v>
      </c>
      <c r="D10">
        <v>277</v>
      </c>
    </row>
    <row r="11" spans="1:4" x14ac:dyDescent="0.35">
      <c r="A11" s="1">
        <v>44382</v>
      </c>
      <c r="B11" t="s">
        <v>4</v>
      </c>
      <c r="C11">
        <v>54522</v>
      </c>
      <c r="D11">
        <v>207</v>
      </c>
    </row>
    <row r="12" spans="1:4" x14ac:dyDescent="0.35">
      <c r="A12" s="1">
        <v>44382</v>
      </c>
      <c r="B12" t="s">
        <v>5</v>
      </c>
      <c r="C12">
        <v>11562</v>
      </c>
      <c r="D12">
        <v>26</v>
      </c>
    </row>
    <row r="13" spans="1:4" x14ac:dyDescent="0.35">
      <c r="A13" s="1">
        <v>44382</v>
      </c>
      <c r="B13" t="s">
        <v>6</v>
      </c>
      <c r="C13">
        <v>195021</v>
      </c>
      <c r="D13">
        <v>263</v>
      </c>
    </row>
    <row r="14" spans="1:4" x14ac:dyDescent="0.35">
      <c r="A14" s="1">
        <v>44389</v>
      </c>
      <c r="B14" t="s">
        <v>4</v>
      </c>
      <c r="C14">
        <v>54315</v>
      </c>
      <c r="D14">
        <v>174</v>
      </c>
    </row>
    <row r="15" spans="1:4" x14ac:dyDescent="0.35">
      <c r="A15" s="1">
        <v>44389</v>
      </c>
      <c r="B15" t="s">
        <v>5</v>
      </c>
      <c r="C15">
        <v>11536</v>
      </c>
      <c r="D15">
        <v>28</v>
      </c>
    </row>
    <row r="16" spans="1:4" x14ac:dyDescent="0.35">
      <c r="A16" s="1">
        <v>44389</v>
      </c>
      <c r="B16" t="s">
        <v>6</v>
      </c>
      <c r="C16">
        <v>194758</v>
      </c>
      <c r="D16">
        <v>278</v>
      </c>
    </row>
    <row r="17" spans="1:4" x14ac:dyDescent="0.35">
      <c r="A17" s="1">
        <v>44396</v>
      </c>
      <c r="B17" t="s">
        <v>4</v>
      </c>
      <c r="C17">
        <v>54141</v>
      </c>
      <c r="D17">
        <v>167</v>
      </c>
    </row>
    <row r="18" spans="1:4" x14ac:dyDescent="0.35">
      <c r="A18" s="1">
        <v>44396</v>
      </c>
      <c r="B18" t="s">
        <v>5</v>
      </c>
      <c r="C18">
        <v>11508</v>
      </c>
      <c r="D18">
        <v>27</v>
      </c>
    </row>
    <row r="19" spans="1:4" x14ac:dyDescent="0.35">
      <c r="A19" s="1">
        <v>44396</v>
      </c>
      <c r="B19" t="s">
        <v>6</v>
      </c>
      <c r="C19">
        <v>194480</v>
      </c>
      <c r="D19">
        <v>278</v>
      </c>
    </row>
    <row r="20" spans="1:4" x14ac:dyDescent="0.35">
      <c r="A20" s="1">
        <v>44403</v>
      </c>
      <c r="B20" t="s">
        <v>4</v>
      </c>
      <c r="C20">
        <v>53974</v>
      </c>
      <c r="D20">
        <v>171</v>
      </c>
    </row>
    <row r="21" spans="1:4" x14ac:dyDescent="0.35">
      <c r="A21" s="1">
        <v>44403</v>
      </c>
      <c r="B21" t="s">
        <v>5</v>
      </c>
      <c r="C21">
        <v>11481</v>
      </c>
      <c r="D21">
        <v>25</v>
      </c>
    </row>
    <row r="22" spans="1:4" x14ac:dyDescent="0.35">
      <c r="A22" s="1">
        <v>44403</v>
      </c>
      <c r="B22" t="s">
        <v>6</v>
      </c>
      <c r="C22">
        <v>194202</v>
      </c>
      <c r="D22">
        <v>306</v>
      </c>
    </row>
    <row r="23" spans="1:4" x14ac:dyDescent="0.35">
      <c r="A23" s="1">
        <v>44410</v>
      </c>
      <c r="B23" t="s">
        <v>4</v>
      </c>
      <c r="C23">
        <v>53803</v>
      </c>
      <c r="D23">
        <v>179</v>
      </c>
    </row>
    <row r="24" spans="1:4" x14ac:dyDescent="0.35">
      <c r="A24" s="1">
        <v>44410</v>
      </c>
      <c r="B24" t="s">
        <v>5</v>
      </c>
      <c r="C24">
        <v>11456</v>
      </c>
      <c r="D24">
        <v>17</v>
      </c>
    </row>
    <row r="25" spans="1:4" x14ac:dyDescent="0.35">
      <c r="A25" s="1">
        <v>44410</v>
      </c>
      <c r="B25" t="s">
        <v>6</v>
      </c>
      <c r="C25">
        <v>193896</v>
      </c>
      <c r="D25">
        <v>234</v>
      </c>
    </row>
    <row r="26" spans="1:4" x14ac:dyDescent="0.35">
      <c r="A26" s="1">
        <v>44417</v>
      </c>
      <c r="B26" t="s">
        <v>4</v>
      </c>
      <c r="C26">
        <v>53624</v>
      </c>
      <c r="D26">
        <v>158</v>
      </c>
    </row>
    <row r="27" spans="1:4" x14ac:dyDescent="0.35">
      <c r="A27" s="1">
        <v>44417</v>
      </c>
      <c r="B27" t="s">
        <v>5</v>
      </c>
      <c r="C27">
        <v>11439</v>
      </c>
      <c r="D27">
        <v>22</v>
      </c>
    </row>
    <row r="28" spans="1:4" x14ac:dyDescent="0.35">
      <c r="A28" s="1">
        <v>44417</v>
      </c>
      <c r="B28" t="s">
        <v>6</v>
      </c>
      <c r="C28">
        <v>193662</v>
      </c>
      <c r="D28">
        <v>252</v>
      </c>
    </row>
    <row r="29" spans="1:4" x14ac:dyDescent="0.35">
      <c r="A29" s="1">
        <v>44424</v>
      </c>
      <c r="B29" t="s">
        <v>4</v>
      </c>
      <c r="C29">
        <v>53466</v>
      </c>
      <c r="D29">
        <v>147</v>
      </c>
    </row>
    <row r="30" spans="1:4" x14ac:dyDescent="0.35">
      <c r="A30" s="1">
        <v>44424</v>
      </c>
      <c r="B30" t="s">
        <v>5</v>
      </c>
      <c r="C30">
        <v>11417</v>
      </c>
      <c r="D30">
        <v>19</v>
      </c>
    </row>
    <row r="31" spans="1:4" x14ac:dyDescent="0.35">
      <c r="A31" s="1">
        <v>44424</v>
      </c>
      <c r="B31" t="s">
        <v>6</v>
      </c>
      <c r="C31">
        <v>193410</v>
      </c>
      <c r="D31">
        <v>284</v>
      </c>
    </row>
    <row r="32" spans="1:4" x14ac:dyDescent="0.35">
      <c r="A32" s="1">
        <v>44431</v>
      </c>
      <c r="B32" t="s">
        <v>4</v>
      </c>
      <c r="C32">
        <v>53319</v>
      </c>
      <c r="D32">
        <v>152</v>
      </c>
    </row>
    <row r="33" spans="1:4" x14ac:dyDescent="0.35">
      <c r="A33" s="1">
        <v>44431</v>
      </c>
      <c r="B33" t="s">
        <v>5</v>
      </c>
      <c r="C33">
        <v>11398</v>
      </c>
      <c r="D33">
        <v>28</v>
      </c>
    </row>
    <row r="34" spans="1:4" x14ac:dyDescent="0.35">
      <c r="A34" s="1">
        <v>44431</v>
      </c>
      <c r="B34" t="s">
        <v>6</v>
      </c>
      <c r="C34">
        <v>193126</v>
      </c>
      <c r="D34">
        <v>291</v>
      </c>
    </row>
    <row r="35" spans="1:4" x14ac:dyDescent="0.35">
      <c r="A35" s="1">
        <v>44438</v>
      </c>
      <c r="B35" t="s">
        <v>4</v>
      </c>
      <c r="C35">
        <v>53167</v>
      </c>
      <c r="D35">
        <v>147</v>
      </c>
    </row>
    <row r="36" spans="1:4" x14ac:dyDescent="0.35">
      <c r="A36" s="1">
        <v>44438</v>
      </c>
      <c r="B36" t="s">
        <v>5</v>
      </c>
      <c r="C36">
        <v>11370</v>
      </c>
      <c r="D36">
        <v>30</v>
      </c>
    </row>
    <row r="37" spans="1:4" x14ac:dyDescent="0.35">
      <c r="A37" s="1">
        <v>44438</v>
      </c>
      <c r="B37" t="s">
        <v>6</v>
      </c>
      <c r="C37">
        <v>192835</v>
      </c>
      <c r="D37">
        <v>280</v>
      </c>
    </row>
    <row r="38" spans="1:4" x14ac:dyDescent="0.35">
      <c r="A38" s="1">
        <v>44445</v>
      </c>
      <c r="B38" t="s">
        <v>4</v>
      </c>
      <c r="C38">
        <v>53020</v>
      </c>
      <c r="D38">
        <v>146</v>
      </c>
    </row>
    <row r="39" spans="1:4" x14ac:dyDescent="0.35">
      <c r="A39" s="1">
        <v>44445</v>
      </c>
      <c r="B39" t="s">
        <v>5</v>
      </c>
      <c r="C39">
        <v>11340</v>
      </c>
      <c r="D39">
        <v>28</v>
      </c>
    </row>
    <row r="40" spans="1:4" x14ac:dyDescent="0.35">
      <c r="A40" s="1">
        <v>44445</v>
      </c>
      <c r="B40" t="s">
        <v>6</v>
      </c>
      <c r="C40">
        <v>192555</v>
      </c>
      <c r="D40">
        <v>287</v>
      </c>
    </row>
    <row r="41" spans="1:4" x14ac:dyDescent="0.35">
      <c r="A41" s="1">
        <v>44452</v>
      </c>
      <c r="B41" t="s">
        <v>4</v>
      </c>
      <c r="C41">
        <v>52874</v>
      </c>
      <c r="D41">
        <v>172</v>
      </c>
    </row>
    <row r="42" spans="1:4" x14ac:dyDescent="0.35">
      <c r="A42" s="1">
        <v>44452</v>
      </c>
      <c r="B42" t="s">
        <v>5</v>
      </c>
      <c r="C42">
        <v>11312</v>
      </c>
      <c r="D42">
        <v>22</v>
      </c>
    </row>
    <row r="43" spans="1:4" x14ac:dyDescent="0.35">
      <c r="A43" s="1">
        <v>44452</v>
      </c>
      <c r="B43" t="s">
        <v>6</v>
      </c>
      <c r="C43">
        <v>192268</v>
      </c>
      <c r="D43">
        <v>282</v>
      </c>
    </row>
    <row r="44" spans="1:4" x14ac:dyDescent="0.35">
      <c r="A44" s="1">
        <v>44459</v>
      </c>
      <c r="B44" t="s">
        <v>4</v>
      </c>
      <c r="C44">
        <v>52702</v>
      </c>
      <c r="D44">
        <v>175</v>
      </c>
    </row>
    <row r="45" spans="1:4" x14ac:dyDescent="0.35">
      <c r="A45" s="1">
        <v>44459</v>
      </c>
      <c r="B45" t="s">
        <v>5</v>
      </c>
      <c r="C45">
        <v>11290</v>
      </c>
      <c r="D45">
        <v>30</v>
      </c>
    </row>
    <row r="46" spans="1:4" x14ac:dyDescent="0.35">
      <c r="A46" s="1">
        <v>44459</v>
      </c>
      <c r="B46" t="s">
        <v>6</v>
      </c>
      <c r="C46">
        <v>191986</v>
      </c>
      <c r="D46">
        <v>291</v>
      </c>
    </row>
    <row r="47" spans="1:4" x14ac:dyDescent="0.35">
      <c r="A47" s="1">
        <v>44466</v>
      </c>
      <c r="B47" t="s">
        <v>4</v>
      </c>
      <c r="C47">
        <v>52527</v>
      </c>
      <c r="D47">
        <v>164</v>
      </c>
    </row>
    <row r="48" spans="1:4" x14ac:dyDescent="0.35">
      <c r="A48" s="1">
        <v>44466</v>
      </c>
      <c r="B48" t="s">
        <v>5</v>
      </c>
      <c r="C48">
        <v>11260</v>
      </c>
      <c r="D48">
        <v>26</v>
      </c>
    </row>
    <row r="49" spans="1:4" x14ac:dyDescent="0.35">
      <c r="A49" s="1">
        <v>44466</v>
      </c>
      <c r="B49" t="s">
        <v>6</v>
      </c>
      <c r="C49">
        <v>191695</v>
      </c>
      <c r="D49">
        <v>320</v>
      </c>
    </row>
    <row r="50" spans="1:4" x14ac:dyDescent="0.35">
      <c r="A50" s="1">
        <v>44473</v>
      </c>
      <c r="B50" t="s">
        <v>4</v>
      </c>
      <c r="C50">
        <v>52363</v>
      </c>
      <c r="D50">
        <v>168</v>
      </c>
    </row>
    <row r="51" spans="1:4" x14ac:dyDescent="0.35">
      <c r="A51" s="1">
        <v>44473</v>
      </c>
      <c r="B51" t="s">
        <v>5</v>
      </c>
      <c r="C51">
        <v>11234</v>
      </c>
      <c r="D51">
        <v>26</v>
      </c>
    </row>
    <row r="52" spans="1:4" x14ac:dyDescent="0.35">
      <c r="A52" s="1">
        <v>44473</v>
      </c>
      <c r="B52" t="s">
        <v>6</v>
      </c>
      <c r="C52">
        <v>191375</v>
      </c>
      <c r="D52">
        <v>326</v>
      </c>
    </row>
    <row r="53" spans="1:4" x14ac:dyDescent="0.35">
      <c r="A53" s="1">
        <v>44480</v>
      </c>
      <c r="B53" t="s">
        <v>4</v>
      </c>
      <c r="C53">
        <v>52195</v>
      </c>
      <c r="D53">
        <v>166</v>
      </c>
    </row>
    <row r="54" spans="1:4" x14ac:dyDescent="0.35">
      <c r="A54" s="1">
        <v>44480</v>
      </c>
      <c r="B54" t="s">
        <v>5</v>
      </c>
      <c r="C54">
        <v>11208</v>
      </c>
      <c r="D54">
        <v>29</v>
      </c>
    </row>
    <row r="55" spans="1:4" x14ac:dyDescent="0.35">
      <c r="A55" s="1">
        <v>44480</v>
      </c>
      <c r="B55" t="s">
        <v>6</v>
      </c>
      <c r="C55">
        <v>191049</v>
      </c>
      <c r="D55">
        <v>348</v>
      </c>
    </row>
    <row r="56" spans="1:4" x14ac:dyDescent="0.35">
      <c r="A56" s="1">
        <v>44487</v>
      </c>
      <c r="B56" t="s">
        <v>4</v>
      </c>
      <c r="C56">
        <v>52029</v>
      </c>
      <c r="D56">
        <v>170</v>
      </c>
    </row>
    <row r="57" spans="1:4" x14ac:dyDescent="0.35">
      <c r="A57" s="1">
        <v>44487</v>
      </c>
      <c r="B57" t="s">
        <v>5</v>
      </c>
      <c r="C57">
        <v>11179</v>
      </c>
      <c r="D57">
        <v>25</v>
      </c>
    </row>
    <row r="58" spans="1:4" x14ac:dyDescent="0.35">
      <c r="A58" s="1">
        <v>44487</v>
      </c>
      <c r="B58" t="s">
        <v>6</v>
      </c>
      <c r="C58">
        <v>190701</v>
      </c>
      <c r="D58">
        <v>344</v>
      </c>
    </row>
    <row r="59" spans="1:4" x14ac:dyDescent="0.35">
      <c r="A59" s="1">
        <v>44494</v>
      </c>
      <c r="B59" t="s">
        <v>4</v>
      </c>
      <c r="C59">
        <v>51859</v>
      </c>
      <c r="D59">
        <v>187</v>
      </c>
    </row>
    <row r="60" spans="1:4" x14ac:dyDescent="0.35">
      <c r="A60" s="1">
        <v>44494</v>
      </c>
      <c r="B60" t="s">
        <v>5</v>
      </c>
      <c r="C60">
        <v>11154</v>
      </c>
      <c r="D60">
        <v>36</v>
      </c>
    </row>
    <row r="61" spans="1:4" x14ac:dyDescent="0.35">
      <c r="A61" s="1">
        <v>44494</v>
      </c>
      <c r="B61" t="s">
        <v>6</v>
      </c>
      <c r="C61">
        <v>190357</v>
      </c>
      <c r="D61">
        <v>359</v>
      </c>
    </row>
    <row r="62" spans="1:4" x14ac:dyDescent="0.35">
      <c r="A62" s="1">
        <v>44501</v>
      </c>
      <c r="B62" t="s">
        <v>4</v>
      </c>
      <c r="C62">
        <v>51672</v>
      </c>
      <c r="D62">
        <v>231</v>
      </c>
    </row>
    <row r="63" spans="1:4" x14ac:dyDescent="0.35">
      <c r="A63" s="1">
        <v>44501</v>
      </c>
      <c r="B63" t="s">
        <v>5</v>
      </c>
      <c r="C63">
        <v>11118</v>
      </c>
      <c r="D63">
        <v>30</v>
      </c>
    </row>
    <row r="64" spans="1:4" x14ac:dyDescent="0.35">
      <c r="A64" s="1">
        <v>44501</v>
      </c>
      <c r="B64" t="s">
        <v>6</v>
      </c>
      <c r="C64">
        <v>189998</v>
      </c>
      <c r="D64">
        <v>424</v>
      </c>
    </row>
    <row r="65" spans="1:4" x14ac:dyDescent="0.35">
      <c r="A65" s="1">
        <v>44508</v>
      </c>
      <c r="B65" t="s">
        <v>4</v>
      </c>
      <c r="C65">
        <v>51441</v>
      </c>
      <c r="D65">
        <v>263</v>
      </c>
    </row>
    <row r="66" spans="1:4" x14ac:dyDescent="0.35">
      <c r="A66" s="1">
        <v>44508</v>
      </c>
      <c r="B66" t="s">
        <v>5</v>
      </c>
      <c r="C66">
        <v>11088</v>
      </c>
      <c r="D66">
        <v>20</v>
      </c>
    </row>
    <row r="67" spans="1:4" x14ac:dyDescent="0.35">
      <c r="A67" s="1">
        <v>44508</v>
      </c>
      <c r="B67" t="s">
        <v>6</v>
      </c>
      <c r="C67">
        <v>189574</v>
      </c>
      <c r="D67">
        <v>400</v>
      </c>
    </row>
    <row r="68" spans="1:4" x14ac:dyDescent="0.35">
      <c r="A68" s="1">
        <v>44515</v>
      </c>
      <c r="B68" t="s">
        <v>4</v>
      </c>
      <c r="C68">
        <v>51178</v>
      </c>
      <c r="D68">
        <v>305</v>
      </c>
    </row>
    <row r="69" spans="1:4" x14ac:dyDescent="0.35">
      <c r="A69" s="1">
        <v>44515</v>
      </c>
      <c r="B69" t="s">
        <v>5</v>
      </c>
      <c r="C69">
        <v>11068</v>
      </c>
      <c r="D69">
        <v>30</v>
      </c>
    </row>
    <row r="70" spans="1:4" x14ac:dyDescent="0.35">
      <c r="A70" s="1">
        <v>44515</v>
      </c>
      <c r="B70" t="s">
        <v>6</v>
      </c>
      <c r="C70">
        <v>189174</v>
      </c>
      <c r="D70">
        <v>414</v>
      </c>
    </row>
    <row r="71" spans="1:4" x14ac:dyDescent="0.35">
      <c r="A71" s="1">
        <v>44522</v>
      </c>
      <c r="B71" t="s">
        <v>4</v>
      </c>
      <c r="C71">
        <v>50873</v>
      </c>
      <c r="D71">
        <v>322</v>
      </c>
    </row>
    <row r="72" spans="1:4" x14ac:dyDescent="0.35">
      <c r="A72" s="1">
        <v>44522</v>
      </c>
      <c r="B72" t="s">
        <v>5</v>
      </c>
      <c r="C72">
        <v>11038</v>
      </c>
      <c r="D72">
        <v>42</v>
      </c>
    </row>
    <row r="73" spans="1:4" x14ac:dyDescent="0.35">
      <c r="A73" s="1">
        <v>44522</v>
      </c>
      <c r="B73" t="s">
        <v>6</v>
      </c>
      <c r="C73">
        <v>188760</v>
      </c>
      <c r="D73">
        <v>416</v>
      </c>
    </row>
    <row r="74" spans="1:4" x14ac:dyDescent="0.35">
      <c r="A74" s="1">
        <v>44529</v>
      </c>
      <c r="B74" t="s">
        <v>4</v>
      </c>
      <c r="C74">
        <v>50551</v>
      </c>
      <c r="D74">
        <v>343</v>
      </c>
    </row>
    <row r="75" spans="1:4" x14ac:dyDescent="0.35">
      <c r="A75" s="1">
        <v>44529</v>
      </c>
      <c r="B75" t="s">
        <v>5</v>
      </c>
      <c r="C75">
        <v>10996</v>
      </c>
      <c r="D75">
        <v>29</v>
      </c>
    </row>
    <row r="76" spans="1:4" x14ac:dyDescent="0.35">
      <c r="A76" s="1">
        <v>44529</v>
      </c>
      <c r="B76" t="s">
        <v>6</v>
      </c>
      <c r="C76">
        <v>188344</v>
      </c>
      <c r="D76">
        <v>424</v>
      </c>
    </row>
    <row r="77" spans="1:4" x14ac:dyDescent="0.35">
      <c r="A77" s="1">
        <v>44536</v>
      </c>
      <c r="B77" t="s">
        <v>4</v>
      </c>
      <c r="C77">
        <v>50208</v>
      </c>
      <c r="D77">
        <v>354</v>
      </c>
    </row>
    <row r="78" spans="1:4" x14ac:dyDescent="0.35">
      <c r="A78" s="1">
        <v>44536</v>
      </c>
      <c r="B78" t="s">
        <v>5</v>
      </c>
      <c r="C78">
        <v>10967</v>
      </c>
      <c r="D78">
        <v>35</v>
      </c>
    </row>
    <row r="79" spans="1:4" x14ac:dyDescent="0.35">
      <c r="A79" s="1">
        <v>44536</v>
      </c>
      <c r="B79" t="s">
        <v>6</v>
      </c>
      <c r="C79">
        <v>187920</v>
      </c>
      <c r="D79">
        <v>453</v>
      </c>
    </row>
    <row r="80" spans="1:4" x14ac:dyDescent="0.35">
      <c r="A80" s="1">
        <v>44543</v>
      </c>
      <c r="B80" t="s">
        <v>4</v>
      </c>
      <c r="C80">
        <v>49854</v>
      </c>
      <c r="D80">
        <v>317</v>
      </c>
    </row>
    <row r="81" spans="1:4" x14ac:dyDescent="0.35">
      <c r="A81" s="1">
        <v>44543</v>
      </c>
      <c r="B81" t="s">
        <v>5</v>
      </c>
      <c r="C81">
        <v>10932</v>
      </c>
      <c r="D81">
        <v>28</v>
      </c>
    </row>
    <row r="82" spans="1:4" x14ac:dyDescent="0.35">
      <c r="A82" s="1">
        <v>44543</v>
      </c>
      <c r="B82" t="s">
        <v>6</v>
      </c>
      <c r="C82">
        <v>187467</v>
      </c>
      <c r="D82">
        <v>373</v>
      </c>
    </row>
    <row r="83" spans="1:4" x14ac:dyDescent="0.35">
      <c r="A83" s="1">
        <v>44550</v>
      </c>
      <c r="B83" t="s">
        <v>4</v>
      </c>
      <c r="C83">
        <v>49537</v>
      </c>
      <c r="D83">
        <v>250</v>
      </c>
    </row>
    <row r="84" spans="1:4" x14ac:dyDescent="0.35">
      <c r="A84" s="1">
        <v>44550</v>
      </c>
      <c r="B84" t="s">
        <v>5</v>
      </c>
      <c r="C84">
        <v>10904</v>
      </c>
      <c r="D84">
        <v>34</v>
      </c>
    </row>
    <row r="85" spans="1:4" x14ac:dyDescent="0.35">
      <c r="A85" s="1">
        <v>44550</v>
      </c>
      <c r="B85" t="s">
        <v>6</v>
      </c>
      <c r="C85">
        <v>187094</v>
      </c>
      <c r="D85">
        <v>370</v>
      </c>
    </row>
    <row r="86" spans="1:4" x14ac:dyDescent="0.35">
      <c r="A86" s="1">
        <v>44557</v>
      </c>
      <c r="B86" t="s">
        <v>4</v>
      </c>
      <c r="C86">
        <v>49287</v>
      </c>
      <c r="D86">
        <v>244</v>
      </c>
    </row>
    <row r="87" spans="1:4" x14ac:dyDescent="0.35">
      <c r="A87" s="1">
        <v>44557</v>
      </c>
      <c r="B87" t="s">
        <v>5</v>
      </c>
      <c r="C87">
        <v>10870</v>
      </c>
      <c r="D87">
        <v>17</v>
      </c>
    </row>
    <row r="88" spans="1:4" x14ac:dyDescent="0.35">
      <c r="A88" s="1">
        <v>44557</v>
      </c>
      <c r="B88" t="s">
        <v>6</v>
      </c>
      <c r="C88">
        <v>186724</v>
      </c>
      <c r="D88">
        <v>348</v>
      </c>
    </row>
    <row r="89" spans="1:4" x14ac:dyDescent="0.35">
      <c r="A89" s="1">
        <v>44564</v>
      </c>
      <c r="B89" t="s">
        <v>4</v>
      </c>
      <c r="C89">
        <v>49043</v>
      </c>
      <c r="D89">
        <v>250</v>
      </c>
    </row>
    <row r="90" spans="1:4" x14ac:dyDescent="0.35">
      <c r="A90" s="1">
        <v>44564</v>
      </c>
      <c r="B90" t="s">
        <v>5</v>
      </c>
      <c r="C90">
        <v>10853</v>
      </c>
      <c r="D90">
        <v>30</v>
      </c>
    </row>
    <row r="91" spans="1:4" x14ac:dyDescent="0.35">
      <c r="A91" s="1">
        <v>44564</v>
      </c>
      <c r="B91" t="s">
        <v>6</v>
      </c>
      <c r="C91">
        <v>186376</v>
      </c>
      <c r="D91">
        <v>314</v>
      </c>
    </row>
    <row r="92" spans="1:4" x14ac:dyDescent="0.35">
      <c r="A92" s="1">
        <v>44571</v>
      </c>
      <c r="B92" t="s">
        <v>4</v>
      </c>
      <c r="C92">
        <v>48793</v>
      </c>
      <c r="D92">
        <v>230</v>
      </c>
    </row>
    <row r="93" spans="1:4" x14ac:dyDescent="0.35">
      <c r="A93" s="1">
        <v>44571</v>
      </c>
      <c r="B93" t="s">
        <v>5</v>
      </c>
      <c r="C93">
        <v>10823</v>
      </c>
      <c r="D93">
        <v>24</v>
      </c>
    </row>
    <row r="94" spans="1:4" x14ac:dyDescent="0.35">
      <c r="A94" s="1">
        <v>44571</v>
      </c>
      <c r="B94" t="s">
        <v>6</v>
      </c>
      <c r="C94">
        <v>186062</v>
      </c>
      <c r="D94">
        <v>330</v>
      </c>
    </row>
    <row r="95" spans="1:4" x14ac:dyDescent="0.35">
      <c r="A95" s="1">
        <v>44578</v>
      </c>
      <c r="B95" t="s">
        <v>4</v>
      </c>
      <c r="C95">
        <v>48563</v>
      </c>
      <c r="D95">
        <v>218</v>
      </c>
    </row>
    <row r="96" spans="1:4" x14ac:dyDescent="0.35">
      <c r="A96" s="1">
        <v>44578</v>
      </c>
      <c r="B96" t="s">
        <v>5</v>
      </c>
      <c r="C96">
        <v>10799</v>
      </c>
      <c r="D96">
        <v>24</v>
      </c>
    </row>
    <row r="97" spans="1:4" x14ac:dyDescent="0.35">
      <c r="A97" s="1">
        <v>44578</v>
      </c>
      <c r="B97" t="s">
        <v>6</v>
      </c>
      <c r="C97">
        <v>185732</v>
      </c>
      <c r="D97">
        <v>348</v>
      </c>
    </row>
    <row r="98" spans="1:4" x14ac:dyDescent="0.35">
      <c r="A98" s="1">
        <v>44585</v>
      </c>
      <c r="B98" t="s">
        <v>4</v>
      </c>
      <c r="C98">
        <v>48345</v>
      </c>
      <c r="D98">
        <v>191</v>
      </c>
    </row>
    <row r="99" spans="1:4" x14ac:dyDescent="0.35">
      <c r="A99" s="1">
        <v>44585</v>
      </c>
      <c r="B99" t="s">
        <v>5</v>
      </c>
      <c r="C99">
        <v>10775</v>
      </c>
      <c r="D99">
        <v>25</v>
      </c>
    </row>
    <row r="100" spans="1:4" x14ac:dyDescent="0.35">
      <c r="A100" s="1">
        <v>44585</v>
      </c>
      <c r="B100" t="s">
        <v>6</v>
      </c>
      <c r="C100">
        <v>185384</v>
      </c>
      <c r="D100">
        <v>322</v>
      </c>
    </row>
    <row r="101" spans="1:4" x14ac:dyDescent="0.35">
      <c r="A101" s="1">
        <v>44592</v>
      </c>
      <c r="B101" t="s">
        <v>4</v>
      </c>
      <c r="C101">
        <v>48154</v>
      </c>
      <c r="D101">
        <v>248</v>
      </c>
    </row>
    <row r="102" spans="1:4" x14ac:dyDescent="0.35">
      <c r="A102" s="1">
        <v>44592</v>
      </c>
      <c r="B102" t="s">
        <v>5</v>
      </c>
      <c r="C102">
        <v>10750</v>
      </c>
      <c r="D102">
        <v>27</v>
      </c>
    </row>
    <row r="103" spans="1:4" x14ac:dyDescent="0.35">
      <c r="A103" s="1">
        <v>44592</v>
      </c>
      <c r="B103" t="s">
        <v>6</v>
      </c>
      <c r="C103">
        <v>185062</v>
      </c>
      <c r="D103">
        <v>386</v>
      </c>
    </row>
    <row r="104" spans="1:4" x14ac:dyDescent="0.35">
      <c r="A104" s="1">
        <v>44599</v>
      </c>
      <c r="B104" t="s">
        <v>4</v>
      </c>
      <c r="C104">
        <v>47906</v>
      </c>
      <c r="D104">
        <v>242</v>
      </c>
    </row>
    <row r="105" spans="1:4" x14ac:dyDescent="0.35">
      <c r="A105" s="1">
        <v>44599</v>
      </c>
      <c r="B105" t="s">
        <v>5</v>
      </c>
      <c r="C105">
        <v>10723</v>
      </c>
      <c r="D105">
        <v>24</v>
      </c>
    </row>
    <row r="106" spans="1:4" x14ac:dyDescent="0.35">
      <c r="A106" s="1">
        <v>44599</v>
      </c>
      <c r="B106" t="s">
        <v>6</v>
      </c>
      <c r="C106">
        <v>184676</v>
      </c>
      <c r="D106">
        <v>382</v>
      </c>
    </row>
    <row r="107" spans="1:4" x14ac:dyDescent="0.35">
      <c r="A107" s="1">
        <v>44606</v>
      </c>
      <c r="B107" t="s">
        <v>4</v>
      </c>
      <c r="C107">
        <v>47664</v>
      </c>
      <c r="D107">
        <v>259</v>
      </c>
    </row>
    <row r="108" spans="1:4" x14ac:dyDescent="0.35">
      <c r="A108" s="1">
        <v>44606</v>
      </c>
      <c r="B108" t="s">
        <v>5</v>
      </c>
      <c r="C108">
        <v>10699</v>
      </c>
      <c r="D108">
        <v>36</v>
      </c>
    </row>
    <row r="109" spans="1:4" x14ac:dyDescent="0.35">
      <c r="A109" s="1">
        <v>44606</v>
      </c>
      <c r="B109" t="s">
        <v>6</v>
      </c>
      <c r="C109">
        <v>184294</v>
      </c>
      <c r="D109">
        <v>376</v>
      </c>
    </row>
    <row r="110" spans="1:4" x14ac:dyDescent="0.35">
      <c r="A110" s="1">
        <v>44613</v>
      </c>
      <c r="B110" t="s">
        <v>4</v>
      </c>
      <c r="C110">
        <v>47405</v>
      </c>
      <c r="D110">
        <v>239</v>
      </c>
    </row>
    <row r="111" spans="1:4" x14ac:dyDescent="0.35">
      <c r="A111" s="1">
        <v>44613</v>
      </c>
      <c r="B111" t="s">
        <v>5</v>
      </c>
      <c r="C111">
        <v>10663</v>
      </c>
      <c r="D111">
        <v>33</v>
      </c>
    </row>
    <row r="112" spans="1:4" x14ac:dyDescent="0.35">
      <c r="A112" s="1">
        <v>44613</v>
      </c>
      <c r="B112" t="s">
        <v>6</v>
      </c>
      <c r="C112">
        <v>183918</v>
      </c>
      <c r="D112">
        <v>387</v>
      </c>
    </row>
    <row r="113" spans="1:4" x14ac:dyDescent="0.35">
      <c r="A113" s="1">
        <v>44620</v>
      </c>
      <c r="B113" t="s">
        <v>4</v>
      </c>
      <c r="C113">
        <v>47166</v>
      </c>
      <c r="D113">
        <v>228</v>
      </c>
    </row>
    <row r="114" spans="1:4" x14ac:dyDescent="0.35">
      <c r="A114" s="1">
        <v>44620</v>
      </c>
      <c r="B114" t="s">
        <v>5</v>
      </c>
      <c r="C114">
        <v>10630</v>
      </c>
      <c r="D114">
        <v>27</v>
      </c>
    </row>
    <row r="115" spans="1:4" x14ac:dyDescent="0.35">
      <c r="A115" s="1">
        <v>44620</v>
      </c>
      <c r="B115" t="s">
        <v>6</v>
      </c>
      <c r="C115">
        <v>183531</v>
      </c>
      <c r="D115">
        <v>337</v>
      </c>
    </row>
    <row r="116" spans="1:4" x14ac:dyDescent="0.35">
      <c r="A116" s="1">
        <v>44627</v>
      </c>
      <c r="B116" t="s">
        <v>4</v>
      </c>
      <c r="C116">
        <v>46938</v>
      </c>
      <c r="D116">
        <v>226</v>
      </c>
    </row>
    <row r="117" spans="1:4" x14ac:dyDescent="0.35">
      <c r="A117" s="1">
        <v>44627</v>
      </c>
      <c r="B117" t="s">
        <v>5</v>
      </c>
      <c r="C117">
        <v>10603</v>
      </c>
      <c r="D117">
        <v>30</v>
      </c>
    </row>
    <row r="118" spans="1:4" x14ac:dyDescent="0.35">
      <c r="A118" s="1">
        <v>44627</v>
      </c>
      <c r="B118" t="s">
        <v>6</v>
      </c>
      <c r="C118">
        <v>183194</v>
      </c>
      <c r="D118">
        <v>362</v>
      </c>
    </row>
    <row r="119" spans="1:4" x14ac:dyDescent="0.35">
      <c r="A119" s="1">
        <v>44634</v>
      </c>
      <c r="B119" t="s">
        <v>4</v>
      </c>
      <c r="C119">
        <v>46712</v>
      </c>
      <c r="D119">
        <v>194</v>
      </c>
    </row>
    <row r="120" spans="1:4" x14ac:dyDescent="0.35">
      <c r="A120" s="1">
        <v>44634</v>
      </c>
      <c r="B120" t="s">
        <v>5</v>
      </c>
      <c r="C120">
        <v>10573</v>
      </c>
      <c r="D120">
        <v>19</v>
      </c>
    </row>
    <row r="121" spans="1:4" x14ac:dyDescent="0.35">
      <c r="A121" s="1">
        <v>44634</v>
      </c>
      <c r="B121" t="s">
        <v>6</v>
      </c>
      <c r="C121">
        <v>182832</v>
      </c>
      <c r="D121">
        <v>347</v>
      </c>
    </row>
    <row r="122" spans="1:4" x14ac:dyDescent="0.35">
      <c r="A122" s="1">
        <v>44641</v>
      </c>
      <c r="B122" t="s">
        <v>4</v>
      </c>
      <c r="C122">
        <v>46518</v>
      </c>
      <c r="D122">
        <v>229</v>
      </c>
    </row>
    <row r="123" spans="1:4" x14ac:dyDescent="0.35">
      <c r="A123" s="1">
        <v>44641</v>
      </c>
      <c r="B123" t="s">
        <v>5</v>
      </c>
      <c r="C123">
        <v>10554</v>
      </c>
      <c r="D123">
        <v>31</v>
      </c>
    </row>
    <row r="124" spans="1:4" x14ac:dyDescent="0.35">
      <c r="A124" s="1">
        <v>44641</v>
      </c>
      <c r="B124" t="s">
        <v>6</v>
      </c>
      <c r="C124">
        <v>182485</v>
      </c>
      <c r="D124">
        <v>336</v>
      </c>
    </row>
    <row r="125" spans="1:4" x14ac:dyDescent="0.35">
      <c r="A125" s="1">
        <v>44648</v>
      </c>
      <c r="B125" t="s">
        <v>4</v>
      </c>
      <c r="C125">
        <v>46289</v>
      </c>
      <c r="D125">
        <v>198</v>
      </c>
    </row>
    <row r="126" spans="1:4" x14ac:dyDescent="0.35">
      <c r="A126" s="1">
        <v>44648</v>
      </c>
      <c r="B126" t="s">
        <v>5</v>
      </c>
      <c r="C126">
        <v>10523</v>
      </c>
      <c r="D126">
        <v>37</v>
      </c>
    </row>
    <row r="127" spans="1:4" x14ac:dyDescent="0.35">
      <c r="A127" s="1">
        <v>44648</v>
      </c>
      <c r="B127" t="s">
        <v>6</v>
      </c>
      <c r="C127">
        <v>182149</v>
      </c>
      <c r="D127">
        <v>371</v>
      </c>
    </row>
    <row r="128" spans="1:4" x14ac:dyDescent="0.35">
      <c r="A128" s="1">
        <v>44655</v>
      </c>
      <c r="B128" t="s">
        <v>4</v>
      </c>
      <c r="C128">
        <v>46091</v>
      </c>
      <c r="D128">
        <v>205</v>
      </c>
    </row>
    <row r="129" spans="1:4" x14ac:dyDescent="0.35">
      <c r="A129" s="1">
        <v>44655</v>
      </c>
      <c r="B129" t="s">
        <v>5</v>
      </c>
      <c r="C129">
        <v>10486</v>
      </c>
      <c r="D129">
        <v>20</v>
      </c>
    </row>
    <row r="130" spans="1:4" x14ac:dyDescent="0.35">
      <c r="A130" s="1">
        <v>44655</v>
      </c>
      <c r="B130" t="s">
        <v>6</v>
      </c>
      <c r="C130">
        <v>181778</v>
      </c>
      <c r="D130">
        <v>379</v>
      </c>
    </row>
    <row r="131" spans="1:4" x14ac:dyDescent="0.35">
      <c r="A131" s="1">
        <v>44662</v>
      </c>
      <c r="B131" t="s">
        <v>4</v>
      </c>
      <c r="C131">
        <v>45886</v>
      </c>
      <c r="D131">
        <v>180</v>
      </c>
    </row>
    <row r="132" spans="1:4" x14ac:dyDescent="0.35">
      <c r="A132" s="1">
        <v>44662</v>
      </c>
      <c r="B132" t="s">
        <v>5</v>
      </c>
      <c r="C132">
        <v>10466</v>
      </c>
      <c r="D132">
        <v>26</v>
      </c>
    </row>
    <row r="133" spans="1:4" x14ac:dyDescent="0.35">
      <c r="A133" s="1">
        <v>44662</v>
      </c>
      <c r="B133" t="s">
        <v>6</v>
      </c>
      <c r="C133">
        <v>181399</v>
      </c>
      <c r="D133">
        <v>346</v>
      </c>
    </row>
    <row r="134" spans="1:4" x14ac:dyDescent="0.35">
      <c r="A134" s="1">
        <v>44669</v>
      </c>
      <c r="B134" t="s">
        <v>4</v>
      </c>
      <c r="C134">
        <v>45706</v>
      </c>
      <c r="D134">
        <v>180</v>
      </c>
    </row>
    <row r="135" spans="1:4" x14ac:dyDescent="0.35">
      <c r="A135" s="1">
        <v>44669</v>
      </c>
      <c r="B135" t="s">
        <v>5</v>
      </c>
      <c r="C135">
        <v>10440</v>
      </c>
      <c r="D135">
        <v>32</v>
      </c>
    </row>
    <row r="136" spans="1:4" x14ac:dyDescent="0.35">
      <c r="A136" s="1">
        <v>44669</v>
      </c>
      <c r="B136" t="s">
        <v>6</v>
      </c>
      <c r="C136">
        <v>181053</v>
      </c>
      <c r="D136">
        <v>369</v>
      </c>
    </row>
    <row r="137" spans="1:4" x14ac:dyDescent="0.35">
      <c r="A137" s="1">
        <v>44676</v>
      </c>
      <c r="B137" t="s">
        <v>4</v>
      </c>
      <c r="C137">
        <v>45526</v>
      </c>
      <c r="D137">
        <v>151</v>
      </c>
    </row>
    <row r="138" spans="1:4" x14ac:dyDescent="0.35">
      <c r="A138" s="1">
        <v>44676</v>
      </c>
      <c r="B138" t="s">
        <v>5</v>
      </c>
      <c r="C138">
        <v>10408</v>
      </c>
      <c r="D138">
        <v>30</v>
      </c>
    </row>
    <row r="139" spans="1:4" x14ac:dyDescent="0.35">
      <c r="A139" s="1">
        <v>44676</v>
      </c>
      <c r="B139" t="s">
        <v>6</v>
      </c>
      <c r="C139">
        <v>180684</v>
      </c>
      <c r="D139">
        <v>342</v>
      </c>
    </row>
    <row r="140" spans="1:4" x14ac:dyDescent="0.35">
      <c r="A140" s="1">
        <v>44683</v>
      </c>
      <c r="B140" t="s">
        <v>4</v>
      </c>
      <c r="C140">
        <v>45375</v>
      </c>
      <c r="D140">
        <v>170</v>
      </c>
    </row>
    <row r="141" spans="1:4" x14ac:dyDescent="0.35">
      <c r="A141" s="1">
        <v>44683</v>
      </c>
      <c r="B141" t="s">
        <v>5</v>
      </c>
      <c r="C141">
        <v>10378</v>
      </c>
      <c r="D141">
        <v>29</v>
      </c>
    </row>
    <row r="142" spans="1:4" x14ac:dyDescent="0.35">
      <c r="A142" s="1">
        <v>44683</v>
      </c>
      <c r="B142" t="s">
        <v>6</v>
      </c>
      <c r="C142">
        <v>180342</v>
      </c>
      <c r="D142">
        <v>334</v>
      </c>
    </row>
    <row r="143" spans="1:4" x14ac:dyDescent="0.35">
      <c r="A143" s="1">
        <v>44690</v>
      </c>
      <c r="B143" t="s">
        <v>4</v>
      </c>
      <c r="C143">
        <v>45205</v>
      </c>
      <c r="D143">
        <v>137</v>
      </c>
    </row>
    <row r="144" spans="1:4" x14ac:dyDescent="0.35">
      <c r="A144" s="1">
        <v>44690</v>
      </c>
      <c r="B144" t="s">
        <v>5</v>
      </c>
      <c r="C144">
        <v>10349</v>
      </c>
      <c r="D144">
        <v>29</v>
      </c>
    </row>
    <row r="145" spans="1:4" x14ac:dyDescent="0.35">
      <c r="A145" s="1">
        <v>44690</v>
      </c>
      <c r="B145" t="s">
        <v>6</v>
      </c>
      <c r="C145">
        <v>180008</v>
      </c>
      <c r="D145">
        <v>334</v>
      </c>
    </row>
    <row r="146" spans="1:4" x14ac:dyDescent="0.35">
      <c r="A146" s="1">
        <v>44697</v>
      </c>
      <c r="B146" t="s">
        <v>4</v>
      </c>
      <c r="C146">
        <v>45068</v>
      </c>
      <c r="D146">
        <v>109</v>
      </c>
    </row>
    <row r="147" spans="1:4" x14ac:dyDescent="0.35">
      <c r="A147" s="1">
        <v>44697</v>
      </c>
      <c r="B147" t="s">
        <v>5</v>
      </c>
      <c r="C147">
        <v>10320</v>
      </c>
      <c r="D147">
        <v>32</v>
      </c>
    </row>
    <row r="148" spans="1:4" x14ac:dyDescent="0.35">
      <c r="A148" s="1">
        <v>44697</v>
      </c>
      <c r="B148" t="s">
        <v>6</v>
      </c>
      <c r="C148">
        <v>179674</v>
      </c>
      <c r="D148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debug_193x_enrollment_weekly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2026-04-09T06:28:45Z</dcterms:created>
  <dcterms:modified xsi:type="dcterms:W3CDTF">2026-04-09T06:31:53Z</dcterms:modified>
</cp:coreProperties>
</file>