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k\Documents\GitHub\KCOR\example\"/>
    </mc:Choice>
  </mc:AlternateContent>
  <xr:revisionPtr revIDLastSave="0" documentId="13_ncr:1_{7BEFC494-9E32-495A-83DF-A3E1BD14A2B8}" xr6:coauthVersionLast="47" xr6:coauthVersionMax="47" xr10:uidLastSave="{00000000-0000-0000-0000-000000000000}"/>
  <bookViews>
    <workbookView xWindow="-96" yWindow="-96" windowWidth="23232" windowHeight="12432" xr2:uid="{CA874296-D68C-4D30-A283-90510C811AD9}"/>
  </bookViews>
  <sheets>
    <sheet name="2022-06 enrollment all ag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<sst xmlns="http://schemas.openxmlformats.org/spreadsheetml/2006/main" count="124" uniqueCount="124">
  <si>
    <t>2022-06</t>
  </si>
  <si>
    <t>2022-07</t>
  </si>
  <si>
    <t>2022-08</t>
  </si>
  <si>
    <t>2022-09</t>
  </si>
  <si>
    <t>2022-10</t>
  </si>
  <si>
    <t>2022-11</t>
  </si>
  <si>
    <t>2022-12</t>
  </si>
  <si>
    <t>2022-13</t>
  </si>
  <si>
    <t>2022-14</t>
  </si>
  <si>
    <t>2022-15</t>
  </si>
  <si>
    <t>2022-16</t>
  </si>
  <si>
    <t>2022-17</t>
  </si>
  <si>
    <t>2022-18</t>
  </si>
  <si>
    <t>2022-19</t>
  </si>
  <si>
    <t>2022-20</t>
  </si>
  <si>
    <t>2022-21</t>
  </si>
  <si>
    <t>2022-22</t>
  </si>
  <si>
    <t>2022-23</t>
  </si>
  <si>
    <t>2022-24</t>
  </si>
  <si>
    <t>2022-25</t>
  </si>
  <si>
    <t>2022-26</t>
  </si>
  <si>
    <t>2022-27</t>
  </si>
  <si>
    <t>2022-28</t>
  </si>
  <si>
    <t>2022-29</t>
  </si>
  <si>
    <t>2022-30</t>
  </si>
  <si>
    <t>2022-31</t>
  </si>
  <si>
    <t>2022-32</t>
  </si>
  <si>
    <t>2022-33</t>
  </si>
  <si>
    <t>2022-34</t>
  </si>
  <si>
    <t>2022-35</t>
  </si>
  <si>
    <t>2022-36</t>
  </si>
  <si>
    <t>2022-37</t>
  </si>
  <si>
    <t>2022-38</t>
  </si>
  <si>
    <t>2022-39</t>
  </si>
  <si>
    <t>2022-40</t>
  </si>
  <si>
    <t>2022-41</t>
  </si>
  <si>
    <t>2022-42</t>
  </si>
  <si>
    <t>2022-43</t>
  </si>
  <si>
    <t>2022-44</t>
  </si>
  <si>
    <t>2022-45</t>
  </si>
  <si>
    <t>2022-46</t>
  </si>
  <si>
    <t>2022-47</t>
  </si>
  <si>
    <t>2022-48</t>
  </si>
  <si>
    <t>2022-49</t>
  </si>
  <si>
    <t>2022-50</t>
  </si>
  <si>
    <t>2022-51</t>
  </si>
  <si>
    <t>2022-52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</si>
  <si>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</si>
  <si>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</si>
  <si>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</si>
  <si>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</si>
  <si>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</si>
  <si>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</si>
  <si>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</si>
  <si>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</si>
  <si>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</si>
  <si>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</si>
  <si>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</si>
  <si>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</si>
  <si>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2023-13</t>
  </si>
  <si>
    <t>2023-14</t>
  </si>
  <si>
    <t>2023-15</t>
  </si>
  <si>
    <t>2023-16</t>
  </si>
  <si>
    <t>2023-17</t>
  </si>
  <si>
    <t>2023-18</t>
  </si>
  <si>
    <t>2023-19</t>
  </si>
  <si>
    <t>2023-20</t>
  </si>
  <si>
    <t>2023-21</t>
  </si>
  <si>
    <t>2023-22</t>
  </si>
  <si>
    <t>2023-23</t>
  </si>
  <si>
    <t>2023-24</t>
  </si>
  <si>
    <t>2023-25</t>
  </si>
  <si>
    <t>2023-26</t>
  </si>
  <si>
    <t>2023-27</t>
  </si>
  <si>
    <t>2023-28</t>
  </si>
  <si>
    <t>2023-29</t>
  </si>
  <si>
    <t>2023-30</t>
  </si>
  <si>
    <t>2023-31</t>
  </si>
  <si>
    <t>2023-32</t>
  </si>
  <si>
    <t>2023-33</t>
  </si>
  <si>
    <t>2023-34</t>
  </si>
  <si>
    <t>2023-35</t>
  </si>
  <si>
    <t>2023-36</t>
  </si>
  <si>
    <t>2023-37</t>
  </si>
  <si>
    <t>2023-38</t>
  </si>
  <si>
    <t>2023-39</t>
  </si>
  <si>
    <t>2023-40</t>
  </si>
  <si>
    <t>2023-41</t>
  </si>
  <si>
    <t>2023-42</t>
  </si>
  <si>
    <t>2023-43</t>
  </si>
  <si>
    <t>2023-44</t>
  </si>
  <si>
    <t>2023-45</t>
  </si>
  <si>
    <t>2023-46</t>
  </si>
  <si>
    <t>2023-47</t>
  </si>
  <si>
    <t>2023-48</t>
  </si>
  <si>
    <t>2023-49</t>
  </si>
  <si>
    <t>2023-50</t>
  </si>
  <si>
    <t>2023-51</t>
  </si>
  <si>
    <t>2023-52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</si>
  <si>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</si>
  <si>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</si>
  <si>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</si>
  <si>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</si>
  <si>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</si>
  <si>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</si>
  <si>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</si>
  <si>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</si>
  <si>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</si>
  <si>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</si>
  <si>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</si>
  <si>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</si>
  <si>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</si>
  <si>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2024-14</t>
  </si>
  <si>
    <t>2024-15</t>
  </si>
  <si>
    <t>2024-16</t>
  </si>
  <si>
    <t>date</t>
  </si>
  <si>
    <t>h(t) raw</t>
  </si>
  <si>
    <t>h(t) adj</t>
  </si>
  <si>
    <t>C      = -8.43291565</t>
  </si>
  <si>
    <t>k_inf  = -0.00153013101</t>
  </si>
  <si>
    <t>k0     = -0.0926684547</t>
  </si>
  <si>
    <t>tau    = 4.18847610</t>
  </si>
  <si>
    <t xml:space="preserve">parameters for </t>
  </si>
  <si>
    <r>
      <t xml:space="preserve">Here are the </t>
    </r>
    <r>
      <rPr>
        <b/>
        <sz val="11"/>
        <color theme="1"/>
        <rFont val="Aptos Narrow"/>
        <family val="2"/>
        <scheme val="minor"/>
      </rPr>
      <t>exact unconstrained Levenberg–Marquardt fit parameters</t>
    </r>
    <r>
      <rPr>
        <sz val="11"/>
        <color theme="1"/>
        <rFont val="Aptos Narrow"/>
        <family val="2"/>
        <scheme val="minor"/>
      </rPr>
      <t xml:space="preserve"> used to generate the depletion-shape curve in your earlier plot.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</si>
</sst>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unvaxxed all ages slope normalization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909773505009226E-2"/>
          <c:y val="0.11669026270253266"/>
          <c:w val="0.92902552888598933"/>
          <c:h val="0.6784225709398406"/>
        </c:manualLayout>
      </c:layout>
      <c:lineChart>
        <c:grouping val="standard"/>
        <c:varyColors val="0"/>
        <c:ser>
          <c:idx val="0"/>
          <c:order val="0"/>
          <c:tx>
            <c:strRef>
              <c:f>'2022-06 enrollment all ages'!$B$1</c:f>
              <c:strCache>
                <c:ptCount val="1"/>
                <c:pt idx="0">
                  <c:v>h(t) raw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'2022-06 enrollment all ages'!$A$2:$A$116</c:f>
              <c:strCache>
                <c:ptCount val="115"/>
                <c:pt idx="0">
                  <c:v>2022-06</c:v>
                </c:pt>
                <c:pt idx="1">
                  <c:v>2022-07</c:v>
                </c:pt>
                <c:pt idx="2">
                  <c:v>2022-08</c:v>
                </c:pt>
                <c:pt idx="3">
                  <c:v>2022-09</c:v>
                </c:pt>
                <c:pt idx="4">
                  <c:v>2022-10</c:v>
                </c:pt>
                <c:pt idx="5">
                  <c:v>2022-11</c:v>
                </c:pt>
                <c:pt idx="6">
                  <c:v>2022-12</c:v>
                </c:pt>
                <c:pt idx="7">
                  <c:v>2022-13</c:v>
                </c:pt>
                <c:pt idx="8">
                  <c:v>2022-14</c:v>
                </c:pt>
                <c:pt idx="9">
                  <c:v>2022-15</c:v>
                </c:pt>
                <c:pt idx="10">
                  <c:v>2022-16</c:v>
                </c:pt>
                <c:pt idx="11">
                  <c:v>2022-17</c:v>
                </c:pt>
                <c:pt idx="12">
                  <c:v>2022-18</c:v>
                </c:pt>
                <c:pt idx="13">
                  <c:v>2022-19</c:v>
                </c:pt>
                <c:pt idx="14">
                  <c:v>2022-20</c:v>
                </c:pt>
                <c:pt idx="15">
                  <c:v>2022-21</c:v>
                </c:pt>
                <c:pt idx="16">
                  <c:v>2022-22</c:v>
                </c:pt>
                <c:pt idx="17">
                  <c:v>2022-23</c:v>
                </c:pt>
                <c:pt idx="18">
                  <c:v>2022-24</c:v>
                </c:pt>
                <c:pt idx="19">
                  <c:v>2022-25</c:v>
                </c:pt>
                <c:pt idx="20">
                  <c:v>2022-26</c:v>
                </c:pt>
                <c:pt idx="21">
                  <c:v>2022-27</c:v>
                </c:pt>
                <c:pt idx="22">
                  <c:v>2022-28</c:v>
                </c:pt>
                <c:pt idx="23">
                  <c:v>2022-29</c:v>
                </c:pt>
                <c:pt idx="24">
                  <c:v>2022-30</c:v>
                </c:pt>
                <c:pt idx="25">
                  <c:v>2022-31</c:v>
                </c:pt>
                <c:pt idx="26">
                  <c:v>2022-32</c:v>
                </c:pt>
                <c:pt idx="27">
                  <c:v>2022-33</c:v>
                </c:pt>
                <c:pt idx="28">
                  <c:v>2022-34</c:v>
                </c:pt>
                <c:pt idx="29">
                  <c:v>2022-35</c:v>
                </c:pt>
                <c:pt idx="30">
                  <c:v>2022-36</c:v>
                </c:pt>
                <c:pt idx="31">
                  <c:v>2022-37</c:v>
                </c:pt>
                <c:pt idx="32">
                  <c:v>2022-38</c:v>
                </c:pt>
                <c:pt idx="33">
                  <c:v>2022-39</c:v>
                </c:pt>
                <c:pt idx="34">
                  <c:v>2022-40</c:v>
                </c:pt>
                <c:pt idx="35">
                  <c:v>2022-41</c:v>
                </c:pt>
                <c:pt idx="36">
                  <c:v>2022-42</c:v>
                </c:pt>
                <c:pt idx="37">
                  <c:v>2022-43</c:v>
                </c:pt>
                <c:pt idx="38">
                  <c:v>2022-44</c:v>
                </c:pt>
                <c:pt idx="39">
                  <c:v>2022-45</c:v>
                </c:pt>
                <c:pt idx="40">
                  <c:v>2022-46</c:v>
                </c:pt>
                <c:pt idx="41">
                  <c:v>2022-47</c:v>
                </c:pt>
                <c:pt idx="42">
                  <c:v>2022-48</c:v>
                </c:pt>
                <c:pt idx="43">
                  <c:v>2022-49</c:v>
                </c:pt>
                <c:pt idx="44">
                  <c:v>2022-50</c:v>
                </c:pt>
                <c:pt idx="45">
                  <c:v>2022-51</c:v>
                </c:pt>
                <c:pt idx="46">
                  <c:v>2022-52</c:v>
                </c:pt>
                <c:pt idx="47">
                  <c:v>2023-01</c:v>
                </c:pt>
                <c:pt idx="48">
                  <c:v>2023-02</c:v>
                </c:pt>
                <c:pt idx="49">
                  <c:v>2023-03</c:v>
                </c:pt>
                <c:pt idx="50">
                  <c:v>2023-04</c:v>
                </c:pt>
                <c:pt idx="51">
                  <c:v>2023-05</c:v>
                </c:pt>
                <c:pt idx="52">
                  <c:v>2023-06</c:v>
                </c:pt>
                <c:pt idx="53">
                  <c:v>2023-07</c:v>
                </c:pt>
                <c:pt idx="54">
                  <c:v>2023-08</c:v>
                </c:pt>
                <c:pt idx="55">
                  <c:v>2023-09</c:v>
                </c:pt>
                <c:pt idx="56">
                  <c:v>2023-10</c:v>
                </c:pt>
                <c:pt idx="57">
                  <c:v>2023-11</c:v>
                </c:pt>
                <c:pt idx="58">
                  <c:v>2023-12</c:v>
                </c:pt>
                <c:pt idx="59">
                  <c:v>2023-13</c:v>
                </c:pt>
                <c:pt idx="60">
                  <c:v>2023-14</c:v>
                </c:pt>
                <c:pt idx="61">
                  <c:v>2023-15</c:v>
                </c:pt>
                <c:pt idx="62">
                  <c:v>2023-16</c:v>
                </c:pt>
                <c:pt idx="63">
                  <c:v>2023-17</c:v>
                </c:pt>
                <c:pt idx="64">
                  <c:v>2023-18</c:v>
                </c:pt>
                <c:pt idx="65">
                  <c:v>2023-19</c:v>
                </c:pt>
                <c:pt idx="66">
                  <c:v>2023-20</c:v>
                </c:pt>
                <c:pt idx="67">
                  <c:v>2023-21</c:v>
                </c:pt>
                <c:pt idx="68">
                  <c:v>2023-22</c:v>
                </c:pt>
                <c:pt idx="69">
                  <c:v>2023-23</c:v>
                </c:pt>
                <c:pt idx="70">
                  <c:v>2023-24</c:v>
                </c:pt>
                <c:pt idx="71">
                  <c:v>2023-25</c:v>
                </c:pt>
                <c:pt idx="72">
                  <c:v>2023-26</c:v>
                </c:pt>
                <c:pt idx="73">
                  <c:v>2023-27</c:v>
                </c:pt>
                <c:pt idx="74">
                  <c:v>2023-28</c:v>
                </c:pt>
                <c:pt idx="75">
                  <c:v>2023-29</c:v>
                </c:pt>
                <c:pt idx="76">
                  <c:v>2023-30</c:v>
                </c:pt>
                <c:pt idx="77">
                  <c:v>2023-31</c:v>
                </c:pt>
                <c:pt idx="78">
                  <c:v>2023-32</c:v>
                </c:pt>
                <c:pt idx="79">
                  <c:v>2023-33</c:v>
                </c:pt>
                <c:pt idx="80">
                  <c:v>2023-34</c:v>
                </c:pt>
                <c:pt idx="81">
                  <c:v>2023-35</c:v>
                </c:pt>
                <c:pt idx="82">
                  <c:v>2023-36</c:v>
                </c:pt>
                <c:pt idx="83">
                  <c:v>2023-37</c:v>
                </c:pt>
                <c:pt idx="84">
                  <c:v>2023-38</c:v>
                </c:pt>
                <c:pt idx="85">
                  <c:v>2023-39</c:v>
                </c:pt>
                <c:pt idx="86">
                  <c:v>2023-40</c:v>
                </c:pt>
                <c:pt idx="87">
                  <c:v>2023-41</c:v>
                </c:pt>
                <c:pt idx="88">
                  <c:v>2023-42</c:v>
                </c:pt>
                <c:pt idx="89">
                  <c:v>2023-43</c:v>
                </c:pt>
                <c:pt idx="90">
                  <c:v>2023-44</c:v>
                </c:pt>
                <c:pt idx="91">
                  <c:v>2023-45</c:v>
                </c:pt>
                <c:pt idx="92">
                  <c:v>2023-46</c:v>
                </c:pt>
                <c:pt idx="93">
                  <c:v>2023-47</c:v>
                </c:pt>
                <c:pt idx="94">
                  <c:v>2023-48</c:v>
                </c:pt>
                <c:pt idx="95">
                  <c:v>2023-49</c:v>
                </c:pt>
                <c:pt idx="96">
                  <c:v>2023-50</c:v>
                </c:pt>
                <c:pt idx="97">
                  <c:v>2023-51</c:v>
                </c:pt>
                <c:pt idx="98">
                  <c:v>2023-52</c:v>
                </c:pt>
                <c:pt idx="99">
                  <c:v>2024-01</c:v>
                </c:pt>
                <c:pt idx="100">
                  <c:v>2024-02</c:v>
                </c:pt>
                <c:pt idx="101">
                  <c:v>2024-03</c:v>
                </c:pt>
                <c:pt idx="102">
                  <c:v>2024-04</c:v>
                </c:pt>
                <c:pt idx="103">
                  <c:v>2024-05</c:v>
                </c:pt>
                <c:pt idx="104">
                  <c:v>2024-06</c:v>
                </c:pt>
                <c:pt idx="105">
                  <c:v>2024-07</c:v>
                </c:pt>
                <c:pt idx="106">
                  <c:v>2024-08</c:v>
                </c:pt>
                <c:pt idx="107">
                  <c:v>2024-09</c:v>
                </c:pt>
                <c:pt idx="108">
                  <c:v>2024-10</c:v>
                </c:pt>
                <c:pt idx="109">
                  <c:v>2024-11</c:v>
                </c:pt>
                <c:pt idx="110">
                  <c:v>2024-12</c:v>
                </c:pt>
                <c:pt idx="111">
                  <c:v>2024-13</c:v>
                </c:pt>
                <c:pt idx="112">
                  <c:v>2024-14</c:v>
                </c:pt>
                <c:pt idx="113">
                  <c:v>2024-15</c:v>
                </c:pt>
                <c:pt idx="114">
                  <c:v>2024-16</c:v>
                </c:pt>
              </c:strCache>
            </c:strRef>
          </c:cat>
          <c:val>
            <c:numRef>
              <c:f>'2022-06 enrollment all ages'!$B$2:$B$116</c:f>
              <c:numCache>
                <c:formatCode>General</c:formatCode>
                <c:ptCount val="115"/>
                <c:pt idx="0">
                  <c:v>2.2086759155310305E-4</c:v>
                </c:pt>
                <c:pt idx="1">
                  <c:v>2.1367167695086659E-4</c:v>
                </c:pt>
                <c:pt idx="2">
                  <c:v>2.041420929195932E-4</c:v>
                </c:pt>
                <c:pt idx="3">
                  <c:v>1.997834995308228E-4</c:v>
                </c:pt>
                <c:pt idx="4">
                  <c:v>1.9568119247814528E-4</c:v>
                </c:pt>
                <c:pt idx="5">
                  <c:v>1.7345124264352379E-4</c:v>
                </c:pt>
                <c:pt idx="6">
                  <c:v>1.8643011501069689E-4</c:v>
                </c:pt>
                <c:pt idx="7">
                  <c:v>1.8491071636185638E-4</c:v>
                </c:pt>
                <c:pt idx="8">
                  <c:v>1.70436958812224E-4</c:v>
                </c:pt>
                <c:pt idx="9">
                  <c:v>1.6139720794550654E-4</c:v>
                </c:pt>
                <c:pt idx="10">
                  <c:v>1.5183487028379351E-4</c:v>
                </c:pt>
                <c:pt idx="11">
                  <c:v>1.4952528987697162E-4</c:v>
                </c:pt>
                <c:pt idx="12">
                  <c:v>1.6121269302358889E-4</c:v>
                </c:pt>
                <c:pt idx="13">
                  <c:v>1.4749767244827191E-4</c:v>
                </c:pt>
                <c:pt idx="14">
                  <c:v>1.2910953328510759E-4</c:v>
                </c:pt>
                <c:pt idx="15">
                  <c:v>1.2627365930099763E-4</c:v>
                </c:pt>
                <c:pt idx="16">
                  <c:v>1.3017993634386593E-4</c:v>
                </c:pt>
                <c:pt idx="17">
                  <c:v>1.3408775220551179E-4</c:v>
                </c:pt>
                <c:pt idx="18">
                  <c:v>1.2476645214895939E-4</c:v>
                </c:pt>
                <c:pt idx="19">
                  <c:v>1.3204679819969566E-4</c:v>
                </c:pt>
                <c:pt idx="20">
                  <c:v>1.46855527636174E-4</c:v>
                </c:pt>
                <c:pt idx="21">
                  <c:v>1.2689304853312979E-4</c:v>
                </c:pt>
                <c:pt idx="22">
                  <c:v>1.271687133459471E-4</c:v>
                </c:pt>
                <c:pt idx="23">
                  <c:v>1.4795283913437819E-4</c:v>
                </c:pt>
                <c:pt idx="24">
                  <c:v>1.461572332519399E-4</c:v>
                </c:pt>
                <c:pt idx="25">
                  <c:v>1.3734954858526786E-4</c:v>
                </c:pt>
                <c:pt idx="26">
                  <c:v>1.4931527935940899E-4</c:v>
                </c:pt>
                <c:pt idx="27">
                  <c:v>1.4102544480799312E-4</c:v>
                </c:pt>
                <c:pt idx="28">
                  <c:v>1.4078554721943173E-4</c:v>
                </c:pt>
                <c:pt idx="29">
                  <c:v>1.2079923908580811E-4</c:v>
                </c:pt>
                <c:pt idx="30">
                  <c:v>1.571936085458208E-4</c:v>
                </c:pt>
                <c:pt idx="31">
                  <c:v>1.3850545104750133E-4</c:v>
                </c:pt>
                <c:pt idx="32">
                  <c:v>1.5100153551250993E-4</c:v>
                </c:pt>
                <c:pt idx="33">
                  <c:v>1.5648390574175434E-4</c:v>
                </c:pt>
                <c:pt idx="34">
                  <c:v>1.6872955266644099E-4</c:v>
                </c:pt>
                <c:pt idx="35">
                  <c:v>1.6355662098833986E-4</c:v>
                </c:pt>
                <c:pt idx="36">
                  <c:v>1.4511580032255486E-4</c:v>
                </c:pt>
                <c:pt idx="37">
                  <c:v>1.5476212182441687E-4</c:v>
                </c:pt>
                <c:pt idx="38">
                  <c:v>1.3943540131338149E-4</c:v>
                </c:pt>
                <c:pt idx="39">
                  <c:v>1.4075591412726995E-4</c:v>
                </c:pt>
                <c:pt idx="40">
                  <c:v>1.379129812909607E-4</c:v>
                </c:pt>
                <c:pt idx="41">
                  <c:v>1.4417888199939912E-4</c:v>
                </c:pt>
                <c:pt idx="42">
                  <c:v>1.5357148743869767E-4</c:v>
                </c:pt>
                <c:pt idx="43">
                  <c:v>1.5958363544042359E-4</c:v>
                </c:pt>
                <c:pt idx="44">
                  <c:v>1.6247368300571565E-4</c:v>
                </c:pt>
                <c:pt idx="45">
                  <c:v>1.869838418075872E-4</c:v>
                </c:pt>
                <c:pt idx="46">
                  <c:v>2.0447399591810793E-4</c:v>
                </c:pt>
                <c:pt idx="47">
                  <c:v>1.7976104334814418E-4</c:v>
                </c:pt>
                <c:pt idx="48">
                  <c:v>1.6650207579779413E-4</c:v>
                </c:pt>
                <c:pt idx="49">
                  <c:v>1.545398897111197E-4</c:v>
                </c:pt>
                <c:pt idx="50">
                  <c:v>1.3605530851718887E-4</c:v>
                </c:pt>
                <c:pt idx="51">
                  <c:v>1.4754533852578982E-4</c:v>
                </c:pt>
                <c:pt idx="52">
                  <c:v>1.4365576037376194E-4</c:v>
                </c:pt>
                <c:pt idx="53">
                  <c:v>1.449803679303125E-4</c:v>
                </c:pt>
                <c:pt idx="54">
                  <c:v>1.3743732866414304E-4</c:v>
                </c:pt>
                <c:pt idx="55">
                  <c:v>1.4293438579632465E-4</c:v>
                </c:pt>
                <c:pt idx="56">
                  <c:v>1.3591046729771728E-4</c:v>
                </c:pt>
                <c:pt idx="57">
                  <c:v>1.3540707064752547E-4</c:v>
                </c:pt>
                <c:pt idx="58">
                  <c:v>1.3960095546255939E-4</c:v>
                </c:pt>
                <c:pt idx="59">
                  <c:v>1.4327458925704885E-4</c:v>
                </c:pt>
                <c:pt idx="60">
                  <c:v>1.3285328683949933E-4</c:v>
                </c:pt>
                <c:pt idx="61">
                  <c:v>1.3182662911769279E-4</c:v>
                </c:pt>
                <c:pt idx="62">
                  <c:v>1.2270518476134671E-4</c:v>
                </c:pt>
                <c:pt idx="63">
                  <c:v>1.2010886054895994E-4</c:v>
                </c:pt>
                <c:pt idx="64">
                  <c:v>1.295254591150274E-4</c:v>
                </c:pt>
                <c:pt idx="65">
                  <c:v>1.1256402580530479E-4</c:v>
                </c:pt>
                <c:pt idx="66">
                  <c:v>1.2171976989623431E-4</c:v>
                </c:pt>
                <c:pt idx="67">
                  <c:v>1.1441922589843744E-4</c:v>
                </c:pt>
                <c:pt idx="68">
                  <c:v>1.162613588002791E-4</c:v>
                </c:pt>
                <c:pt idx="69">
                  <c:v>1.2594389346857194E-4</c:v>
                </c:pt>
                <c:pt idx="70">
                  <c:v>1.1864172486585304E-4</c:v>
                </c:pt>
                <c:pt idx="71">
                  <c:v>1.3146394927228557E-4</c:v>
                </c:pt>
                <c:pt idx="72">
                  <c:v>1.1292015720452663E-4</c:v>
                </c:pt>
                <c:pt idx="73">
                  <c:v>1.1554739939715395E-4</c:v>
                </c:pt>
                <c:pt idx="74">
                  <c:v>1.2157482553304591E-4</c:v>
                </c:pt>
                <c:pt idx="75">
                  <c:v>1.184514397549403E-4</c:v>
                </c:pt>
                <c:pt idx="76">
                  <c:v>1.0721919955705613E-4</c:v>
                </c:pt>
                <c:pt idx="77">
                  <c:v>1.1141577554289756E-4</c:v>
                </c:pt>
                <c:pt idx="78">
                  <c:v>1.2084579515798682E-4</c:v>
                </c:pt>
                <c:pt idx="79">
                  <c:v>1.3917513119833736E-4</c:v>
                </c:pt>
                <c:pt idx="80">
                  <c:v>1.2663401061082811E-4</c:v>
                </c:pt>
                <c:pt idx="81">
                  <c:v>1.0309699185719774E-4</c:v>
                </c:pt>
                <c:pt idx="82">
                  <c:v>1.1488522612181566E-4</c:v>
                </c:pt>
                <c:pt idx="83">
                  <c:v>1.1725425105901501E-4</c:v>
                </c:pt>
                <c:pt idx="84">
                  <c:v>1.2538354555020371E-4</c:v>
                </c:pt>
                <c:pt idx="85">
                  <c:v>1.1963911412216008E-4</c:v>
                </c:pt>
                <c:pt idx="86">
                  <c:v>1.351031145155432E-4</c:v>
                </c:pt>
                <c:pt idx="87">
                  <c:v>1.2647879389087878E-4</c:v>
                </c:pt>
                <c:pt idx="88">
                  <c:v>1.2728057474676094E-4</c:v>
                </c:pt>
                <c:pt idx="89">
                  <c:v>1.2336737956881183E-4</c:v>
                </c:pt>
                <c:pt idx="90">
                  <c:v>1.3464834666154148E-4</c:v>
                </c:pt>
                <c:pt idx="91">
                  <c:v>1.2837774303885307E-4</c:v>
                </c:pt>
                <c:pt idx="92">
                  <c:v>1.4490444716915913E-4</c:v>
                </c:pt>
                <c:pt idx="93">
                  <c:v>1.3313066742233663E-4</c:v>
                </c:pt>
                <c:pt idx="94">
                  <c:v>1.4520688861835467E-4</c:v>
                </c:pt>
                <c:pt idx="95">
                  <c:v>1.5466663342013037E-4</c:v>
                </c:pt>
                <c:pt idx="96">
                  <c:v>1.3397498017628627E-4</c:v>
                </c:pt>
                <c:pt idx="97">
                  <c:v>1.5838298349565405E-4</c:v>
                </c:pt>
                <c:pt idx="98">
                  <c:v>1.4660441643869784E-4</c:v>
                </c:pt>
                <c:pt idx="99">
                  <c:v>1.4898696758827639E-4</c:v>
                </c:pt>
                <c:pt idx="100">
                  <c:v>1.264450679188925E-4</c:v>
                </c:pt>
                <c:pt idx="101">
                  <c:v>1.3695718928579794E-4</c:v>
                </c:pt>
                <c:pt idx="102">
                  <c:v>1.4169992702543589E-4</c:v>
                </c:pt>
                <c:pt idx="103">
                  <c:v>1.3279571210091117E-4</c:v>
                </c:pt>
                <c:pt idx="104">
                  <c:v>1.3517596124787233E-4</c:v>
                </c:pt>
                <c:pt idx="105">
                  <c:v>1.2285460566653785E-4</c:v>
                </c:pt>
                <c:pt idx="106">
                  <c:v>1.1735566972621035E-4</c:v>
                </c:pt>
                <c:pt idx="107">
                  <c:v>1.0739065659098506E-4</c:v>
                </c:pt>
                <c:pt idx="108">
                  <c:v>1.2368522100795855E-4</c:v>
                </c:pt>
                <c:pt idx="109">
                  <c:v>1.2107386492284951E-4</c:v>
                </c:pt>
                <c:pt idx="110">
                  <c:v>1.0821655193223578E-4</c:v>
                </c:pt>
                <c:pt idx="111">
                  <c:v>1.1400810205407568E-4</c:v>
                </c:pt>
                <c:pt idx="112">
                  <c:v>1.0613862186870918E-4</c:v>
                </c:pt>
                <c:pt idx="113">
                  <c:v>1.0956597695731026E-4</c:v>
                </c:pt>
                <c:pt idx="114">
                  <c:v>1.1614816945670577E-4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B0-4FE6-AA07-FE34ACF15294}"/>
            </c:ext>
          </c:extLst>
        </c:ser>
        <c:ser>
          <c:idx val="1"/>
          <c:order val="1"/>
          <c:tx>
            <c:strRef>
              <c:f>'2022-06 enrollment all ages'!$C$1</c:f>
              <c:strCache>
                <c:ptCount val="1"/>
                <c:pt idx="0">
                  <c:v>h(t) adj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'2022-06 enrollment all ages'!$A$2:$A$116</c:f>
              <c:strCache>
                <c:ptCount val="115"/>
                <c:pt idx="0">
                  <c:v>2022-06</c:v>
                </c:pt>
                <c:pt idx="1">
                  <c:v>2022-07</c:v>
                </c:pt>
                <c:pt idx="2">
                  <c:v>2022-08</c:v>
                </c:pt>
                <c:pt idx="3">
                  <c:v>2022-09</c:v>
                </c:pt>
                <c:pt idx="4">
                  <c:v>2022-10</c:v>
                </c:pt>
                <c:pt idx="5">
                  <c:v>2022-11</c:v>
                </c:pt>
                <c:pt idx="6">
                  <c:v>2022-12</c:v>
                </c:pt>
                <c:pt idx="7">
                  <c:v>2022-13</c:v>
                </c:pt>
                <c:pt idx="8">
                  <c:v>2022-14</c:v>
                </c:pt>
                <c:pt idx="9">
                  <c:v>2022-15</c:v>
                </c:pt>
                <c:pt idx="10">
                  <c:v>2022-16</c:v>
                </c:pt>
                <c:pt idx="11">
                  <c:v>2022-17</c:v>
                </c:pt>
                <c:pt idx="12">
                  <c:v>2022-18</c:v>
                </c:pt>
                <c:pt idx="13">
                  <c:v>2022-19</c:v>
                </c:pt>
                <c:pt idx="14">
                  <c:v>2022-20</c:v>
                </c:pt>
                <c:pt idx="15">
                  <c:v>2022-21</c:v>
                </c:pt>
                <c:pt idx="16">
                  <c:v>2022-22</c:v>
                </c:pt>
                <c:pt idx="17">
                  <c:v>2022-23</c:v>
                </c:pt>
                <c:pt idx="18">
                  <c:v>2022-24</c:v>
                </c:pt>
                <c:pt idx="19">
                  <c:v>2022-25</c:v>
                </c:pt>
                <c:pt idx="20">
                  <c:v>2022-26</c:v>
                </c:pt>
                <c:pt idx="21">
                  <c:v>2022-27</c:v>
                </c:pt>
                <c:pt idx="22">
                  <c:v>2022-28</c:v>
                </c:pt>
                <c:pt idx="23">
                  <c:v>2022-29</c:v>
                </c:pt>
                <c:pt idx="24">
                  <c:v>2022-30</c:v>
                </c:pt>
                <c:pt idx="25">
                  <c:v>2022-31</c:v>
                </c:pt>
                <c:pt idx="26">
                  <c:v>2022-32</c:v>
                </c:pt>
                <c:pt idx="27">
                  <c:v>2022-33</c:v>
                </c:pt>
                <c:pt idx="28">
                  <c:v>2022-34</c:v>
                </c:pt>
                <c:pt idx="29">
                  <c:v>2022-35</c:v>
                </c:pt>
                <c:pt idx="30">
                  <c:v>2022-36</c:v>
                </c:pt>
                <c:pt idx="31">
                  <c:v>2022-37</c:v>
                </c:pt>
                <c:pt idx="32">
                  <c:v>2022-38</c:v>
                </c:pt>
                <c:pt idx="33">
                  <c:v>2022-39</c:v>
                </c:pt>
                <c:pt idx="34">
                  <c:v>2022-40</c:v>
                </c:pt>
                <c:pt idx="35">
                  <c:v>2022-41</c:v>
                </c:pt>
                <c:pt idx="36">
                  <c:v>2022-42</c:v>
                </c:pt>
                <c:pt idx="37">
                  <c:v>2022-43</c:v>
                </c:pt>
                <c:pt idx="38">
                  <c:v>2022-44</c:v>
                </c:pt>
                <c:pt idx="39">
                  <c:v>2022-45</c:v>
                </c:pt>
                <c:pt idx="40">
                  <c:v>2022-46</c:v>
                </c:pt>
                <c:pt idx="41">
                  <c:v>2022-47</c:v>
                </c:pt>
                <c:pt idx="42">
                  <c:v>2022-48</c:v>
                </c:pt>
                <c:pt idx="43">
                  <c:v>2022-49</c:v>
                </c:pt>
                <c:pt idx="44">
                  <c:v>2022-50</c:v>
                </c:pt>
                <c:pt idx="45">
                  <c:v>2022-51</c:v>
                </c:pt>
                <c:pt idx="46">
                  <c:v>2022-52</c:v>
                </c:pt>
                <c:pt idx="47">
                  <c:v>2023-01</c:v>
                </c:pt>
                <c:pt idx="48">
                  <c:v>2023-02</c:v>
                </c:pt>
                <c:pt idx="49">
                  <c:v>2023-03</c:v>
                </c:pt>
                <c:pt idx="50">
                  <c:v>2023-04</c:v>
                </c:pt>
                <c:pt idx="51">
                  <c:v>2023-05</c:v>
                </c:pt>
                <c:pt idx="52">
                  <c:v>2023-06</c:v>
                </c:pt>
                <c:pt idx="53">
                  <c:v>2023-07</c:v>
                </c:pt>
                <c:pt idx="54">
                  <c:v>2023-08</c:v>
                </c:pt>
                <c:pt idx="55">
                  <c:v>2023-09</c:v>
                </c:pt>
                <c:pt idx="56">
                  <c:v>2023-10</c:v>
                </c:pt>
                <c:pt idx="57">
                  <c:v>2023-11</c:v>
                </c:pt>
                <c:pt idx="58">
                  <c:v>2023-12</c:v>
                </c:pt>
                <c:pt idx="59">
                  <c:v>2023-13</c:v>
                </c:pt>
                <c:pt idx="60">
                  <c:v>2023-14</c:v>
                </c:pt>
                <c:pt idx="61">
                  <c:v>2023-15</c:v>
                </c:pt>
                <c:pt idx="62">
                  <c:v>2023-16</c:v>
                </c:pt>
                <c:pt idx="63">
                  <c:v>2023-17</c:v>
                </c:pt>
                <c:pt idx="64">
                  <c:v>2023-18</c:v>
                </c:pt>
                <c:pt idx="65">
                  <c:v>2023-19</c:v>
                </c:pt>
                <c:pt idx="66">
                  <c:v>2023-20</c:v>
                </c:pt>
                <c:pt idx="67">
                  <c:v>2023-21</c:v>
                </c:pt>
                <c:pt idx="68">
                  <c:v>2023-22</c:v>
                </c:pt>
                <c:pt idx="69">
                  <c:v>2023-23</c:v>
                </c:pt>
                <c:pt idx="70">
                  <c:v>2023-24</c:v>
                </c:pt>
                <c:pt idx="71">
                  <c:v>2023-25</c:v>
                </c:pt>
                <c:pt idx="72">
                  <c:v>2023-26</c:v>
                </c:pt>
                <c:pt idx="73">
                  <c:v>2023-27</c:v>
                </c:pt>
                <c:pt idx="74">
                  <c:v>2023-28</c:v>
                </c:pt>
                <c:pt idx="75">
                  <c:v>2023-29</c:v>
                </c:pt>
                <c:pt idx="76">
                  <c:v>2023-30</c:v>
                </c:pt>
                <c:pt idx="77">
                  <c:v>2023-31</c:v>
                </c:pt>
                <c:pt idx="78">
                  <c:v>2023-32</c:v>
                </c:pt>
                <c:pt idx="79">
                  <c:v>2023-33</c:v>
                </c:pt>
                <c:pt idx="80">
                  <c:v>2023-34</c:v>
                </c:pt>
                <c:pt idx="81">
                  <c:v>2023-35</c:v>
                </c:pt>
                <c:pt idx="82">
                  <c:v>2023-36</c:v>
                </c:pt>
                <c:pt idx="83">
                  <c:v>2023-37</c:v>
                </c:pt>
                <c:pt idx="84">
                  <c:v>2023-38</c:v>
                </c:pt>
                <c:pt idx="85">
                  <c:v>2023-39</c:v>
                </c:pt>
                <c:pt idx="86">
                  <c:v>2023-40</c:v>
                </c:pt>
                <c:pt idx="87">
                  <c:v>2023-41</c:v>
                </c:pt>
                <c:pt idx="88">
                  <c:v>2023-42</c:v>
                </c:pt>
                <c:pt idx="89">
                  <c:v>2023-43</c:v>
                </c:pt>
                <c:pt idx="90">
                  <c:v>2023-44</c:v>
                </c:pt>
                <c:pt idx="91">
                  <c:v>2023-45</c:v>
                </c:pt>
                <c:pt idx="92">
                  <c:v>2023-46</c:v>
                </c:pt>
                <c:pt idx="93">
                  <c:v>2023-47</c:v>
                </c:pt>
                <c:pt idx="94">
                  <c:v>2023-48</c:v>
                </c:pt>
                <c:pt idx="95">
                  <c:v>2023-49</c:v>
                </c:pt>
                <c:pt idx="96">
                  <c:v>2023-50</c:v>
                </c:pt>
                <c:pt idx="97">
                  <c:v>2023-51</c:v>
                </c:pt>
                <c:pt idx="98">
                  <c:v>2023-52</c:v>
                </c:pt>
                <c:pt idx="99">
                  <c:v>2024-01</c:v>
                </c:pt>
                <c:pt idx="100">
                  <c:v>2024-02</c:v>
                </c:pt>
                <c:pt idx="101">
                  <c:v>2024-03</c:v>
                </c:pt>
                <c:pt idx="102">
                  <c:v>2024-04</c:v>
                </c:pt>
                <c:pt idx="103">
                  <c:v>2024-05</c:v>
                </c:pt>
                <c:pt idx="104">
                  <c:v>2024-06</c:v>
                </c:pt>
                <c:pt idx="105">
                  <c:v>2024-07</c:v>
                </c:pt>
                <c:pt idx="106">
                  <c:v>2024-08</c:v>
                </c:pt>
                <c:pt idx="107">
                  <c:v>2024-09</c:v>
                </c:pt>
                <c:pt idx="108">
                  <c:v>2024-10</c:v>
                </c:pt>
                <c:pt idx="109">
                  <c:v>2024-11</c:v>
                </c:pt>
                <c:pt idx="110">
                  <c:v>2024-12</c:v>
                </c:pt>
                <c:pt idx="111">
                  <c:v>2024-13</c:v>
                </c:pt>
                <c:pt idx="112">
                  <c:v>2024-14</c:v>
                </c:pt>
                <c:pt idx="113">
                  <c:v>2024-15</c:v>
                </c:pt>
                <c:pt idx="114">
                  <c:v>2024-16</c:v>
                </c:pt>
              </c:strCache>
            </c:strRef>
          </c:cat>
          <c:val>
            <c:numRef>
              <c:f>'2022-06 enrollment all ages'!$C$2:$C$116</c:f>
              <c:numCache>
                <c:formatCode>General</c:formatCode>
                <c:ptCount val="115"/>
                <c:pt idx="0">
                  <c:v>2.1891558450892726E-4</c:v>
                </c:pt>
                <c:pt idx="1">
                  <c:v>2.1241087507906816E-4</c:v>
                </c:pt>
                <c:pt idx="2">
                  <c:v>2.0353891625561236E-4</c:v>
                </c:pt>
                <c:pt idx="3">
                  <c:v>1.997834995308228E-4</c:v>
                </c:pt>
                <c:pt idx="4">
                  <c:v>1.9626108319906538E-4</c:v>
                </c:pt>
                <c:pt idx="5">
                  <c:v>1.7448079280807781E-4</c:v>
                </c:pt>
                <c:pt idx="6">
                  <c:v>1.8809245850517084E-4</c:v>
                </c:pt>
                <c:pt idx="7">
                  <c:v>1.8711237092679416E-4</c:v>
                </c:pt>
                <c:pt idx="8">
                  <c:v>1.7297737497316959E-4</c:v>
                </c:pt>
                <c:pt idx="9">
                  <c:v>1.642883048559E-4</c:v>
                </c:pt>
                <c:pt idx="10">
                  <c:v>1.550126922074169E-4</c:v>
                </c:pt>
                <c:pt idx="11">
                  <c:v>1.5310715776420937E-4</c:v>
                </c:pt>
                <c:pt idx="12">
                  <c:v>1.6556372136115153E-4</c:v>
                </c:pt>
                <c:pt idx="13">
                  <c:v>1.5192743961286027E-4</c:v>
                </c:pt>
                <c:pt idx="14">
                  <c:v>1.3338115326127836E-4</c:v>
                </c:pt>
                <c:pt idx="15">
                  <c:v>1.3083803959188138E-4</c:v>
                </c:pt>
                <c:pt idx="16">
                  <c:v>1.3528524178247074E-4</c:v>
                </c:pt>
                <c:pt idx="17">
                  <c:v>1.3975925694808747E-4</c:v>
                </c:pt>
                <c:pt idx="18">
                  <c:v>1.3042907171899762E-4</c:v>
                </c:pt>
                <c:pt idx="19">
                  <c:v>1.3844891543742801E-4</c:v>
                </c:pt>
                <c:pt idx="20">
                  <c:v>1.5443192537028272E-4</c:v>
                </c:pt>
                <c:pt idx="21">
                  <c:v>1.3383500651082103E-4</c:v>
                </c:pt>
                <c:pt idx="22">
                  <c:v>1.3452322663626273E-4</c:v>
                </c:pt>
                <c:pt idx="23">
                  <c:v>1.5697316214729749E-4</c:v>
                </c:pt>
                <c:pt idx="24">
                  <c:v>1.5552761851005221E-4</c:v>
                </c:pt>
                <c:pt idx="25">
                  <c:v>1.4658838168425412E-4</c:v>
                </c:pt>
                <c:pt idx="26">
                  <c:v>1.5983124052559855E-4</c:v>
                </c:pt>
                <c:pt idx="27">
                  <c:v>1.5140492502239516E-4</c:v>
                </c:pt>
                <c:pt idx="28">
                  <c:v>1.5159528808747602E-4</c:v>
                </c:pt>
                <c:pt idx="29">
                  <c:v>1.3045986755995493E-4</c:v>
                </c:pt>
                <c:pt idx="30">
                  <c:v>1.7026787799336252E-4</c:v>
                </c:pt>
                <c:pt idx="31">
                  <c:v>1.5046996186260887E-4</c:v>
                </c:pt>
                <c:pt idx="32">
                  <c:v>1.6453163511819175E-4</c:v>
                </c:pt>
                <c:pt idx="33">
                  <c:v>1.7101052199626249E-4</c:v>
                </c:pt>
                <c:pt idx="34">
                  <c:v>1.849393877892455E-4</c:v>
                </c:pt>
                <c:pt idx="35">
                  <c:v>1.798007484928927E-4</c:v>
                </c:pt>
                <c:pt idx="36">
                  <c:v>1.6000117507931929E-4</c:v>
                </c:pt>
                <c:pt idx="37">
                  <c:v>1.7114264961689974E-4</c:v>
                </c:pt>
                <c:pt idx="38">
                  <c:v>1.5465064377145888E-4</c:v>
                </c:pt>
                <c:pt idx="39">
                  <c:v>1.5657789060727763E-4</c:v>
                </c:pt>
                <c:pt idx="40">
                  <c:v>1.538700299722837E-4</c:v>
                </c:pt>
                <c:pt idx="41">
                  <c:v>1.6133762157762995E-4</c:v>
                </c:pt>
                <c:pt idx="42">
                  <c:v>1.7235730415246078E-4</c:v>
                </c:pt>
                <c:pt idx="43">
                  <c:v>1.796356631353081E-4</c:v>
                </c:pt>
                <c:pt idx="44">
                  <c:v>1.8343083270932722E-4</c:v>
                </c:pt>
                <c:pt idx="45">
                  <c:v>2.1172809797145333E-4</c:v>
                </c:pt>
                <c:pt idx="46">
                  <c:v>2.3221892319328586E-4</c:v>
                </c:pt>
                <c:pt idx="47">
                  <c:v>2.0475768366932543E-4</c:v>
                </c:pt>
                <c:pt idx="48">
                  <c:v>1.902170251152702E-4</c:v>
                </c:pt>
                <c:pt idx="49">
                  <c:v>1.7707426025084265E-4</c:v>
                </c:pt>
                <c:pt idx="50">
                  <c:v>1.5635631801861095E-4</c:v>
                </c:pt>
                <c:pt idx="51">
                  <c:v>1.700632763495717E-4</c:v>
                </c:pt>
                <c:pt idx="52">
                  <c:v>1.6607076985613426E-4</c:v>
                </c:pt>
                <c:pt idx="53">
                  <c:v>1.6809873934540571E-4</c:v>
                </c:pt>
                <c:pt idx="54">
                  <c:v>1.598251311085759E-4</c:v>
                </c:pt>
                <c:pt idx="55">
                  <c:v>1.6671020634553881E-4</c:v>
                </c:pt>
                <c:pt idx="56">
                  <c:v>1.5898768296812972E-4</c:v>
                </c:pt>
                <c:pt idx="57">
                  <c:v>1.5886821736296205E-4</c:v>
                </c:pt>
                <c:pt idx="58">
                  <c:v>1.6427412987393643E-4</c:v>
                </c:pt>
                <c:pt idx="59">
                  <c:v>1.6909667267774471E-4</c:v>
                </c:pt>
                <c:pt idx="60">
                  <c:v>1.5726182041809014E-4</c:v>
                </c:pt>
                <c:pt idx="61">
                  <c:v>1.565089750681786E-4</c:v>
                </c:pt>
                <c:pt idx="62">
                  <c:v>1.4611140576744957E-4</c:v>
                </c:pt>
                <c:pt idx="63">
                  <c:v>1.4344365992348081E-4</c:v>
                </c:pt>
                <c:pt idx="64">
                  <c:v>1.5514813386270721E-4</c:v>
                </c:pt>
                <c:pt idx="65">
                  <c:v>1.3523096218304544E-4</c:v>
                </c:pt>
                <c:pt idx="66">
                  <c:v>1.4666373775751947E-4</c:v>
                </c:pt>
                <c:pt idx="67">
                  <c:v>1.3827565890144408E-4</c:v>
                </c:pt>
                <c:pt idx="68">
                  <c:v>1.4091824668430384E-4</c:v>
                </c:pt>
                <c:pt idx="69">
                  <c:v>1.5310665094315357E-4</c:v>
                </c:pt>
                <c:pt idx="70">
                  <c:v>1.4465701492496761E-4</c:v>
                </c:pt>
                <c:pt idx="71">
                  <c:v>1.6076585951563062E-4</c:v>
                </c:pt>
                <c:pt idx="72">
                  <c:v>1.3849807316054371E-4</c:v>
                </c:pt>
                <c:pt idx="73">
                  <c:v>1.4214040148452398E-4</c:v>
                </c:pt>
                <c:pt idx="74">
                  <c:v>1.4999822595444562E-4</c:v>
                </c:pt>
                <c:pt idx="75">
                  <c:v>1.4657770469853309E-4</c:v>
                </c:pt>
                <c:pt idx="76">
                  <c:v>1.3307155709642199E-4</c:v>
                </c:pt>
                <c:pt idx="77">
                  <c:v>1.386897836985466E-4</c:v>
                </c:pt>
                <c:pt idx="78">
                  <c:v>1.5087400953288596E-4</c:v>
                </c:pt>
                <c:pt idx="79">
                  <c:v>1.742728096095796E-4</c:v>
                </c:pt>
                <c:pt idx="80">
                  <c:v>1.5903893553537781E-4</c:v>
                </c:pt>
                <c:pt idx="81">
                  <c:v>1.2986263106520737E-4</c:v>
                </c:pt>
                <c:pt idx="82">
                  <c:v>1.4514012488596852E-4</c:v>
                </c:pt>
                <c:pt idx="83">
                  <c:v>1.4857201424268949E-4</c:v>
                </c:pt>
                <c:pt idx="84">
                  <c:v>1.5934339493565159E-4</c:v>
                </c:pt>
                <c:pt idx="85">
                  <c:v>1.5249366882914573E-4</c:v>
                </c:pt>
                <c:pt idx="86">
                  <c:v>1.7271461571656118E-4</c:v>
                </c:pt>
                <c:pt idx="87">
                  <c:v>1.6216851895915505E-4</c:v>
                </c:pt>
                <c:pt idx="88">
                  <c:v>1.6368017016316246E-4</c:v>
                </c:pt>
                <c:pt idx="89">
                  <c:v>1.591180270986176E-4</c:v>
                </c:pt>
                <c:pt idx="90">
                  <c:v>1.7418276310307356E-4</c:v>
                </c:pt>
                <c:pt idx="91">
                  <c:v>1.6656317546417666E-4</c:v>
                </c:pt>
                <c:pt idx="92">
                  <c:v>1.8856282461448607E-4</c:v>
                </c:pt>
                <c:pt idx="93">
                  <c:v>1.7375510582482855E-4</c:v>
                </c:pt>
                <c:pt idx="94">
                  <c:v>1.9007797256110736E-4</c:v>
                </c:pt>
                <c:pt idx="95">
                  <c:v>2.0306090099781631E-4</c:v>
                </c:pt>
                <c:pt idx="96">
                  <c:v>1.7641620806447148E-4</c:v>
                </c:pt>
                <c:pt idx="97">
                  <c:v>2.0917433951329491E-4</c:v>
                </c:pt>
                <c:pt idx="98">
                  <c:v>1.9419231786343014E-4</c:v>
                </c:pt>
                <c:pt idx="99">
                  <c:v>1.9793307781608728E-4</c:v>
                </c:pt>
                <c:pt idx="100">
                  <c:v>1.6848339158042266E-4</c:v>
                </c:pt>
                <c:pt idx="101">
                  <c:v>1.8303120630230852E-4</c:v>
                </c:pt>
                <c:pt idx="102">
                  <c:v>1.8993064329804842E-4</c:v>
                </c:pt>
                <c:pt idx="103">
                  <c:v>1.7852316178344866E-4</c:v>
                </c:pt>
                <c:pt idx="104">
                  <c:v>1.8226156268662277E-4</c:v>
                </c:pt>
                <c:pt idx="105">
                  <c:v>1.6613922124317514E-4</c:v>
                </c:pt>
                <c:pt idx="106">
                  <c:v>1.5917318613786657E-4</c:v>
                </c:pt>
                <c:pt idx="107">
                  <c:v>1.4608897305769505E-4</c:v>
                </c:pt>
                <c:pt idx="108">
                  <c:v>1.687539134817018E-4</c:v>
                </c:pt>
                <c:pt idx="109">
                  <c:v>1.6568056047786274E-4</c:v>
                </c:pt>
                <c:pt idx="110">
                  <c:v>1.4852513167682482E-4</c:v>
                </c:pt>
                <c:pt idx="111">
                  <c:v>1.5693762466720688E-4</c:v>
                </c:pt>
                <c:pt idx="112">
                  <c:v>1.4653788152946962E-4</c:v>
                </c:pt>
                <c:pt idx="113">
                  <c:v>1.5171806150161832E-4</c:v>
                </c:pt>
                <c:pt idx="114">
                  <c:v>1.6130916543050439E-4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B0-4FE6-AA07-FE34ACF15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121967"/>
        <c:axId val="757122447"/>
      </c:lineChart>
      <c:catAx>
        <c:axId val="75712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22447"/>
        <c:crosses val="autoZero"/>
        <c:auto val="1"/>
        <c:lblAlgn val="ctr"/>
        <c:lblOffset val="100"/>
        <c:noMultiLvlLbl val="0"/>
      </c:catAx>
      <c:valAx>
        <c:axId val="75712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2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518160</xdr:colOff>
      <xdr:row>0</xdr:row>
      <xdr:rowOff>74294</xdr:rowOff>
    </xdr:from>
    <xdr:to>
      <xdr:col>19</xdr:col>
      <xdr:colOff>209550</xdr:colOff>
      <xdr:row>22</xdr:row>
      <xdr:rowOff>87629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991175-9CE4-EC6F-A9B7-52DEFDC60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304800</xdr:colOff>
      <xdr:row>26</xdr:row>
      <xdr:rowOff>121920</xdr:rowOff>
    </xdr:to>
    <xdr:sp macro="" textlink="">
      <xdr:nvSpPr>
        <xdr:cNvPr id="1030" name="AutoShape 6" descr="Uploaded image">
          <a:extLst>
            <a:ext uri="{FF2B5EF4-FFF2-40B4-BE49-F238E27FC236}">
              <a16:creationId xmlns:a16="http://schemas.microsoft.com/office/drawing/2014/main" id="{AC5ED006-FC1C-CB26-86CF-DA7A23323421}"/>
            </a:ext>
          </a:extLst>
        </xdr:cNvPr>
        <xdr:cNvSpPr>
          <a:spLocks noChangeAspect="1" noChangeArrowheads="1"/>
        </xdr:cNvSpPr>
      </xdr:nvSpPr>
      <xdr:spPr bwMode="auto">
        <a:xfrm>
          <a:off x="448056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304800</xdr:colOff>
      <xdr:row>26</xdr:row>
      <xdr:rowOff>121920</xdr:rowOff>
    </xdr:to>
    <xdr:sp macro="" textlink="">
      <xdr:nvSpPr>
        <xdr:cNvPr id="1031" name="AutoShape 7" descr="Uploaded image">
          <a:extLst>
            <a:ext uri="{FF2B5EF4-FFF2-40B4-BE49-F238E27FC236}">
              <a16:creationId xmlns:a16="http://schemas.microsoft.com/office/drawing/2014/main" id="{F16C98AC-9A45-91B5-CE66-FCFF81CEF202}"/>
            </a:ext>
          </a:extLst>
        </xdr:cNvPr>
        <xdr:cNvSpPr>
          <a:spLocks noChangeAspect="1" noChangeArrowheads="1"/>
        </xdr:cNvSpPr>
      </xdr:nvSpPr>
      <xdr:spPr bwMode="auto">
        <a:xfrm>
          <a:off x="384048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304800</xdr:colOff>
      <xdr:row>25</xdr:row>
      <xdr:rowOff>121920</xdr:rowOff>
    </xdr:to>
    <xdr:sp macro="" textlink="">
      <xdr:nvSpPr>
        <xdr:cNvPr id="1032" name="AutoShape 8" descr="Uploaded image">
          <a:extLst>
            <a:ext uri="{FF2B5EF4-FFF2-40B4-BE49-F238E27FC236}">
              <a16:creationId xmlns:a16="http://schemas.microsoft.com/office/drawing/2014/main" id="{5C0F88E8-FAD5-B83D-CCC1-81509982F080}"/>
            </a:ext>
          </a:extLst>
        </xdr:cNvPr>
        <xdr:cNvSpPr>
          <a:spLocks noChangeAspect="1" noChangeArrowheads="1"/>
        </xdr:cNvSpPr>
      </xdr:nvSpPr>
      <xdr:spPr bwMode="auto">
        <a:xfrm>
          <a:off x="320040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304800</xdr:colOff>
      <xdr:row>25</xdr:row>
      <xdr:rowOff>121920</xdr:rowOff>
    </xdr:to>
    <xdr:sp macro="" textlink="">
      <xdr:nvSpPr>
        <xdr:cNvPr id="1033" name="AutoShape 9" descr="Uploaded image">
          <a:extLst>
            <a:ext uri="{FF2B5EF4-FFF2-40B4-BE49-F238E27FC236}">
              <a16:creationId xmlns:a16="http://schemas.microsoft.com/office/drawing/2014/main" id="{1D5550FD-4D66-34AB-C11D-2411B09443FC}"/>
            </a:ext>
          </a:extLst>
        </xdr:cNvPr>
        <xdr:cNvSpPr>
          <a:spLocks noChangeAspect="1" noChangeArrowheads="1"/>
        </xdr:cNvSpPr>
      </xdr:nvSpPr>
      <xdr:spPr bwMode="auto">
        <a:xfrm>
          <a:off x="320040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304800</xdr:colOff>
      <xdr:row>25</xdr:row>
      <xdr:rowOff>121920</xdr:rowOff>
    </xdr:to>
    <xdr:sp macro="" textlink="">
      <xdr:nvSpPr>
        <xdr:cNvPr id="1034" name="AutoShape 10" descr="Uploaded image">
          <a:extLst>
            <a:ext uri="{FF2B5EF4-FFF2-40B4-BE49-F238E27FC236}">
              <a16:creationId xmlns:a16="http://schemas.microsoft.com/office/drawing/2014/main" id="{C8A392C4-7508-D3C4-DAA2-8532BE8AC058}"/>
            </a:ext>
          </a:extLst>
        </xdr:cNvPr>
        <xdr:cNvSpPr>
          <a:spLocks noChangeAspect="1" noChangeArrowheads="1"/>
        </xdr:cNvSpPr>
      </xdr:nvSpPr>
      <xdr:spPr bwMode="auto">
        <a:xfrm>
          <a:off x="320040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304800</xdr:colOff>
      <xdr:row>25</xdr:row>
      <xdr:rowOff>121920</xdr:rowOff>
    </xdr:to>
    <xdr:sp macro="" textlink="">
      <xdr:nvSpPr>
        <xdr:cNvPr id="1035" name="AutoShape 11" descr="Uploaded image">
          <a:extLst>
            <a:ext uri="{FF2B5EF4-FFF2-40B4-BE49-F238E27FC236}">
              <a16:creationId xmlns:a16="http://schemas.microsoft.com/office/drawing/2014/main" id="{25086F81-374B-0353-D17D-1C0C6D4C0336}"/>
            </a:ext>
          </a:extLst>
        </xdr:cNvPr>
        <xdr:cNvSpPr>
          <a:spLocks noChangeAspect="1" noChangeArrowheads="1"/>
        </xdr:cNvSpPr>
      </xdr:nvSpPr>
      <xdr:spPr bwMode="auto">
        <a:xfrm>
          <a:off x="320040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304800</xdr:colOff>
      <xdr:row>25</xdr:row>
      <xdr:rowOff>121920</xdr:rowOff>
    </xdr:to>
    <xdr:sp macro="" textlink="">
      <xdr:nvSpPr>
        <xdr:cNvPr id="1036" name="AutoShape 12" descr="Uploaded image">
          <a:extLst>
            <a:ext uri="{FF2B5EF4-FFF2-40B4-BE49-F238E27FC236}">
              <a16:creationId xmlns:a16="http://schemas.microsoft.com/office/drawing/2014/main" id="{E6021D61-95BD-7EB6-6828-B148296CA670}"/>
            </a:ext>
          </a:extLst>
        </xdr:cNvPr>
        <xdr:cNvSpPr>
          <a:spLocks noChangeAspect="1" noChangeArrowheads="1"/>
        </xdr:cNvSpPr>
      </xdr:nvSpPr>
      <xdr:spPr bwMode="auto">
        <a:xfrm>
          <a:off x="320040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304800</xdr:colOff>
      <xdr:row>25</xdr:row>
      <xdr:rowOff>121920</xdr:rowOff>
    </xdr:to>
    <xdr:sp macro="" textlink="">
      <xdr:nvSpPr>
        <xdr:cNvPr id="1037" name="AutoShape 13" descr="Uploaded image">
          <a:extLst>
            <a:ext uri="{FF2B5EF4-FFF2-40B4-BE49-F238E27FC236}">
              <a16:creationId xmlns:a16="http://schemas.microsoft.com/office/drawing/2014/main" id="{664B2EFD-879C-CBC9-B5A6-5F9D10D195A7}"/>
            </a:ext>
          </a:extLst>
        </xdr:cNvPr>
        <xdr:cNvSpPr>
          <a:spLocks noChangeAspect="1" noChangeArrowheads="1"/>
        </xdr:cNvSpPr>
      </xdr:nvSpPr>
      <xdr:spPr bwMode="auto">
        <a:xfrm>
          <a:off x="320040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304800</xdr:colOff>
      <xdr:row>25</xdr:row>
      <xdr:rowOff>121920</xdr:rowOff>
    </xdr:to>
    <xdr:sp macro="" textlink="">
      <xdr:nvSpPr>
        <xdr:cNvPr id="1038" name="AutoShape 14" descr="Uploaded image">
          <a:extLst>
            <a:ext uri="{FF2B5EF4-FFF2-40B4-BE49-F238E27FC236}">
              <a16:creationId xmlns:a16="http://schemas.microsoft.com/office/drawing/2014/main" id="{206852CC-F6DF-AF11-6200-388746183C74}"/>
            </a:ext>
          </a:extLst>
        </xdr:cNvPr>
        <xdr:cNvSpPr>
          <a:spLocks noChangeAspect="1" noChangeArrowheads="1"/>
        </xdr:cNvSpPr>
      </xdr:nvSpPr>
      <xdr:spPr bwMode="auto">
        <a:xfrm>
          <a:off x="320040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304800</xdr:colOff>
      <xdr:row>25</xdr:row>
      <xdr:rowOff>121920</xdr:rowOff>
    </xdr:to>
    <xdr:sp macro="" textlink="">
      <xdr:nvSpPr>
        <xdr:cNvPr id="1039" name="AutoShape 15" descr="Uploaded image">
          <a:extLst>
            <a:ext uri="{FF2B5EF4-FFF2-40B4-BE49-F238E27FC236}">
              <a16:creationId xmlns:a16="http://schemas.microsoft.com/office/drawing/2014/main" id="{37C94040-9FB6-7D4B-538F-754FDAFA5C59}"/>
            </a:ext>
          </a:extLst>
        </xdr:cNvPr>
        <xdr:cNvSpPr>
          <a:spLocks noChangeAspect="1" noChangeArrowheads="1"/>
        </xdr:cNvSpPr>
      </xdr:nvSpPr>
      <xdr:spPr bwMode="auto">
        <a:xfrm>
          <a:off x="320040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304800</xdr:colOff>
      <xdr:row>25</xdr:row>
      <xdr:rowOff>121920</xdr:rowOff>
    </xdr:to>
    <xdr:sp macro="" textlink="">
      <xdr:nvSpPr>
        <xdr:cNvPr id="1040" name="AutoShape 16" descr="Uploaded image">
          <a:extLst>
            <a:ext uri="{FF2B5EF4-FFF2-40B4-BE49-F238E27FC236}">
              <a16:creationId xmlns:a16="http://schemas.microsoft.com/office/drawing/2014/main" id="{975ADAFD-9974-D16B-4814-FE59795B6208}"/>
            </a:ext>
          </a:extLst>
        </xdr:cNvPr>
        <xdr:cNvSpPr>
          <a:spLocks noChangeAspect="1" noChangeArrowheads="1"/>
        </xdr:cNvSpPr>
      </xdr:nvSpPr>
      <xdr:spPr bwMode="auto">
        <a:xfrm>
          <a:off x="320040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304800</xdr:colOff>
      <xdr:row>25</xdr:row>
      <xdr:rowOff>121920</xdr:rowOff>
    </xdr:to>
    <xdr:sp macro="" textlink="">
      <xdr:nvSpPr>
        <xdr:cNvPr id="1041" name="AutoShape 17" descr="Uploaded image">
          <a:extLst>
            <a:ext uri="{FF2B5EF4-FFF2-40B4-BE49-F238E27FC236}">
              <a16:creationId xmlns:a16="http://schemas.microsoft.com/office/drawing/2014/main" id="{F25A7BA6-0602-7CF6-8174-D0D025E24487}"/>
            </a:ext>
          </a:extLst>
        </xdr:cNvPr>
        <xdr:cNvSpPr>
          <a:spLocks noChangeAspect="1" noChangeArrowheads="1"/>
        </xdr:cNvSpPr>
      </xdr:nvSpPr>
      <xdr:spPr bwMode="auto">
        <a:xfrm>
          <a:off x="320040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304800</xdr:colOff>
      <xdr:row>25</xdr:row>
      <xdr:rowOff>121920</xdr:rowOff>
    </xdr:to>
    <xdr:sp macro="" textlink="">
      <xdr:nvSpPr>
        <xdr:cNvPr id="1042" name="AutoShape 18" descr="Uploaded image">
          <a:extLst>
            <a:ext uri="{FF2B5EF4-FFF2-40B4-BE49-F238E27FC236}">
              <a16:creationId xmlns:a16="http://schemas.microsoft.com/office/drawing/2014/main" id="{8EE2B58E-2359-0DD7-0AAA-07FEC14C99B6}"/>
            </a:ext>
          </a:extLst>
        </xdr:cNvPr>
        <xdr:cNvSpPr>
          <a:spLocks noChangeAspect="1" noChangeArrowheads="1"/>
        </xdr:cNvSpPr>
      </xdr:nvSpPr>
      <xdr:spPr bwMode="auto">
        <a:xfrm>
          <a:off x="320040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304800</xdr:colOff>
      <xdr:row>25</xdr:row>
      <xdr:rowOff>121920</xdr:rowOff>
    </xdr:to>
    <xdr:sp macro="" textlink="">
      <xdr:nvSpPr>
        <xdr:cNvPr id="1043" name="AutoShape 19" descr="Uploaded image">
          <a:extLst>
            <a:ext uri="{FF2B5EF4-FFF2-40B4-BE49-F238E27FC236}">
              <a16:creationId xmlns:a16="http://schemas.microsoft.com/office/drawing/2014/main" id="{A67B6D0C-C61A-CC30-60C6-EB9C55647FFE}"/>
            </a:ext>
          </a:extLst>
        </xdr:cNvPr>
        <xdr:cNvSpPr>
          <a:spLocks noChangeAspect="1" noChangeArrowheads="1"/>
        </xdr:cNvSpPr>
      </xdr:nvSpPr>
      <xdr:spPr bwMode="auto">
        <a:xfrm>
          <a:off x="320040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304800</xdr:colOff>
      <xdr:row>25</xdr:row>
      <xdr:rowOff>121920</xdr:rowOff>
    </xdr:to>
    <xdr:sp macro="" textlink="">
      <xdr:nvSpPr>
        <xdr:cNvPr id="1044" name="AutoShape 20" descr="Uploaded image">
          <a:extLst>
            <a:ext uri="{FF2B5EF4-FFF2-40B4-BE49-F238E27FC236}">
              <a16:creationId xmlns:a16="http://schemas.microsoft.com/office/drawing/2014/main" id="{343DEBC9-859C-826C-C3A2-9B2508A3DF95}"/>
            </a:ext>
          </a:extLst>
        </xdr:cNvPr>
        <xdr:cNvSpPr>
          <a:spLocks noChangeAspect="1" noChangeArrowheads="1"/>
        </xdr:cNvSpPr>
      </xdr:nvSpPr>
      <xdr:spPr bwMode="auto">
        <a:xfrm>
          <a:off x="320040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304800</xdr:colOff>
      <xdr:row>25</xdr:row>
      <xdr:rowOff>121920</xdr:rowOff>
    </xdr:to>
    <xdr:sp macro="" textlink="">
      <xdr:nvSpPr>
        <xdr:cNvPr id="1045" name="AutoShape 21" descr="Uploaded image">
          <a:extLst>
            <a:ext uri="{FF2B5EF4-FFF2-40B4-BE49-F238E27FC236}">
              <a16:creationId xmlns:a16="http://schemas.microsoft.com/office/drawing/2014/main" id="{A8E343FF-C1BB-F766-AF6A-20430072382A}"/>
            </a:ext>
          </a:extLst>
        </xdr:cNvPr>
        <xdr:cNvSpPr>
          <a:spLocks noChangeAspect="1" noChangeArrowheads="1"/>
        </xdr:cNvSpPr>
      </xdr:nvSpPr>
      <xdr:spPr bwMode="auto">
        <a:xfrm>
          <a:off x="256032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304800</xdr:colOff>
      <xdr:row>25</xdr:row>
      <xdr:rowOff>121920</xdr:rowOff>
    </xdr:to>
    <xdr:sp macro="" textlink="">
      <xdr:nvSpPr>
        <xdr:cNvPr id="1046" name="AutoShape 22" descr="Uploaded image">
          <a:extLst>
            <a:ext uri="{FF2B5EF4-FFF2-40B4-BE49-F238E27FC236}">
              <a16:creationId xmlns:a16="http://schemas.microsoft.com/office/drawing/2014/main" id="{3E0E1299-F4A4-7A5B-A5D2-49287D998103}"/>
            </a:ext>
          </a:extLst>
        </xdr:cNvPr>
        <xdr:cNvSpPr>
          <a:spLocks noChangeAspect="1" noChangeArrowheads="1"/>
        </xdr:cNvSpPr>
      </xdr:nvSpPr>
      <xdr:spPr bwMode="auto">
        <a:xfrm>
          <a:off x="256032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304800</xdr:colOff>
      <xdr:row>25</xdr:row>
      <xdr:rowOff>121920</xdr:rowOff>
    </xdr:to>
    <xdr:sp macro="" textlink="">
      <xdr:nvSpPr>
        <xdr:cNvPr id="1047" name="AutoShape 23" descr="Uploaded image">
          <a:extLst>
            <a:ext uri="{FF2B5EF4-FFF2-40B4-BE49-F238E27FC236}">
              <a16:creationId xmlns:a16="http://schemas.microsoft.com/office/drawing/2014/main" id="{FEC566CD-1D63-4487-7CD0-8A0751D3AED7}"/>
            </a:ext>
          </a:extLst>
        </xdr:cNvPr>
        <xdr:cNvSpPr>
          <a:spLocks noChangeAspect="1" noChangeArrowheads="1"/>
        </xdr:cNvSpPr>
      </xdr:nvSpPr>
      <xdr:spPr bwMode="auto">
        <a:xfrm>
          <a:off x="256032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304800</xdr:colOff>
      <xdr:row>25</xdr:row>
      <xdr:rowOff>121920</xdr:rowOff>
    </xdr:to>
    <xdr:sp macro="" textlink="">
      <xdr:nvSpPr>
        <xdr:cNvPr id="1048" name="AutoShape 24" descr="Uploaded image">
          <a:extLst>
            <a:ext uri="{FF2B5EF4-FFF2-40B4-BE49-F238E27FC236}">
              <a16:creationId xmlns:a16="http://schemas.microsoft.com/office/drawing/2014/main" id="{B0FDCFE0-5BC6-2419-FCC2-4D7F9F3DA6E2}"/>
            </a:ext>
          </a:extLst>
        </xdr:cNvPr>
        <xdr:cNvSpPr>
          <a:spLocks noChangeAspect="1" noChangeArrowheads="1"/>
        </xdr:cNvSpPr>
      </xdr:nvSpPr>
      <xdr:spPr bwMode="auto">
        <a:xfrm>
          <a:off x="256032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304800</xdr:colOff>
      <xdr:row>25</xdr:row>
      <xdr:rowOff>121920</xdr:rowOff>
    </xdr:to>
    <xdr:sp macro="" textlink="">
      <xdr:nvSpPr>
        <xdr:cNvPr id="1049" name="AutoShape 25" descr="Uploaded image">
          <a:extLst>
            <a:ext uri="{FF2B5EF4-FFF2-40B4-BE49-F238E27FC236}">
              <a16:creationId xmlns:a16="http://schemas.microsoft.com/office/drawing/2014/main" id="{7405D2EB-2425-2DE5-2E04-4346820EF132}"/>
            </a:ext>
          </a:extLst>
        </xdr:cNvPr>
        <xdr:cNvSpPr>
          <a:spLocks noChangeAspect="1" noChangeArrowheads="1"/>
        </xdr:cNvSpPr>
      </xdr:nvSpPr>
      <xdr:spPr bwMode="auto">
        <a:xfrm>
          <a:off x="256032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304800</xdr:colOff>
      <xdr:row>25</xdr:row>
      <xdr:rowOff>121920</xdr:rowOff>
    </xdr:to>
    <xdr:sp macro="" textlink="">
      <xdr:nvSpPr>
        <xdr:cNvPr id="1050" name="AutoShape 26" descr="Uploaded image">
          <a:extLst>
            <a:ext uri="{FF2B5EF4-FFF2-40B4-BE49-F238E27FC236}">
              <a16:creationId xmlns:a16="http://schemas.microsoft.com/office/drawing/2014/main" id="{2A0E7A83-4D94-3E80-C22E-93768011BBA5}"/>
            </a:ext>
          </a:extLst>
        </xdr:cNvPr>
        <xdr:cNvSpPr>
          <a:spLocks noChangeAspect="1" noChangeArrowheads="1"/>
        </xdr:cNvSpPr>
      </xdr:nvSpPr>
      <xdr:spPr bwMode="auto">
        <a:xfrm>
          <a:off x="256032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304800</xdr:colOff>
      <xdr:row>25</xdr:row>
      <xdr:rowOff>121920</xdr:rowOff>
    </xdr:to>
    <xdr:sp macro="" textlink="">
      <xdr:nvSpPr>
        <xdr:cNvPr id="1051" name="AutoShape 27" descr="Uploaded image">
          <a:extLst>
            <a:ext uri="{FF2B5EF4-FFF2-40B4-BE49-F238E27FC236}">
              <a16:creationId xmlns:a16="http://schemas.microsoft.com/office/drawing/2014/main" id="{0A3A883E-907E-C453-2B35-9FFBADF22390}"/>
            </a:ext>
          </a:extLst>
        </xdr:cNvPr>
        <xdr:cNvSpPr>
          <a:spLocks noChangeAspect="1" noChangeArrowheads="1"/>
        </xdr:cNvSpPr>
      </xdr:nvSpPr>
      <xdr:spPr bwMode="auto">
        <a:xfrm>
          <a:off x="256032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304800</xdr:colOff>
      <xdr:row>25</xdr:row>
      <xdr:rowOff>121920</xdr:rowOff>
    </xdr:to>
    <xdr:sp macro="" textlink="">
      <xdr:nvSpPr>
        <xdr:cNvPr id="1052" name="AutoShape 28" descr="Uploaded image">
          <a:extLst>
            <a:ext uri="{FF2B5EF4-FFF2-40B4-BE49-F238E27FC236}">
              <a16:creationId xmlns:a16="http://schemas.microsoft.com/office/drawing/2014/main" id="{6DAE6593-6DD2-D429-6958-55F0F4FA9954}"/>
            </a:ext>
          </a:extLst>
        </xdr:cNvPr>
        <xdr:cNvSpPr>
          <a:spLocks noChangeAspect="1" noChangeArrowheads="1"/>
        </xdr:cNvSpPr>
      </xdr:nvSpPr>
      <xdr:spPr bwMode="auto">
        <a:xfrm>
          <a:off x="256032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304800</xdr:colOff>
      <xdr:row>25</xdr:row>
      <xdr:rowOff>121920</xdr:rowOff>
    </xdr:to>
    <xdr:sp macro="" textlink="">
      <xdr:nvSpPr>
        <xdr:cNvPr id="1053" name="AutoShape 29" descr="Uploaded image">
          <a:extLst>
            <a:ext uri="{FF2B5EF4-FFF2-40B4-BE49-F238E27FC236}">
              <a16:creationId xmlns:a16="http://schemas.microsoft.com/office/drawing/2014/main" id="{2C87C8CA-F268-ED1A-DE52-5F62C504970E}"/>
            </a:ext>
          </a:extLst>
        </xdr:cNvPr>
        <xdr:cNvSpPr>
          <a:spLocks noChangeAspect="1" noChangeArrowheads="1"/>
        </xdr:cNvSpPr>
      </xdr:nvSpPr>
      <xdr:spPr bwMode="auto">
        <a:xfrm>
          <a:off x="256032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304800</xdr:colOff>
      <xdr:row>25</xdr:row>
      <xdr:rowOff>121920</xdr:rowOff>
    </xdr:to>
    <xdr:sp macro="" textlink="">
      <xdr:nvSpPr>
        <xdr:cNvPr id="1054" name="AutoShape 30" descr="Uploaded image">
          <a:extLst>
            <a:ext uri="{FF2B5EF4-FFF2-40B4-BE49-F238E27FC236}">
              <a16:creationId xmlns:a16="http://schemas.microsoft.com/office/drawing/2014/main" id="{FE2ACEC4-FE56-E221-A842-4582E2C93519}"/>
            </a:ext>
          </a:extLst>
        </xdr:cNvPr>
        <xdr:cNvSpPr>
          <a:spLocks noChangeAspect="1" noChangeArrowheads="1"/>
        </xdr:cNvSpPr>
      </xdr:nvSpPr>
      <xdr:spPr bwMode="auto">
        <a:xfrm>
          <a:off x="256032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304800</xdr:colOff>
      <xdr:row>25</xdr:row>
      <xdr:rowOff>121920</xdr:rowOff>
    </xdr:to>
    <xdr:sp macro="" textlink="">
      <xdr:nvSpPr>
        <xdr:cNvPr id="1055" name="AutoShape 31" descr="Uploaded image">
          <a:extLst>
            <a:ext uri="{FF2B5EF4-FFF2-40B4-BE49-F238E27FC236}">
              <a16:creationId xmlns:a16="http://schemas.microsoft.com/office/drawing/2014/main" id="{DAD1EC9E-653E-2BA4-9AB9-8349C91346AC}"/>
            </a:ext>
          </a:extLst>
        </xdr:cNvPr>
        <xdr:cNvSpPr>
          <a:spLocks noChangeAspect="1" noChangeArrowheads="1"/>
        </xdr:cNvSpPr>
      </xdr:nvSpPr>
      <xdr:spPr bwMode="auto">
        <a:xfrm>
          <a:off x="256032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304800</xdr:colOff>
      <xdr:row>25</xdr:row>
      <xdr:rowOff>121920</xdr:rowOff>
    </xdr:to>
    <xdr:sp macro="" textlink="">
      <xdr:nvSpPr>
        <xdr:cNvPr id="1056" name="AutoShape 32" descr="Uploaded image">
          <a:extLst>
            <a:ext uri="{FF2B5EF4-FFF2-40B4-BE49-F238E27FC236}">
              <a16:creationId xmlns:a16="http://schemas.microsoft.com/office/drawing/2014/main" id="{B2261787-1221-D3AA-657A-3A4D862CBE56}"/>
            </a:ext>
          </a:extLst>
        </xdr:cNvPr>
        <xdr:cNvSpPr>
          <a:spLocks noChangeAspect="1" noChangeArrowheads="1"/>
        </xdr:cNvSpPr>
      </xdr:nvSpPr>
      <xdr:spPr bwMode="auto">
        <a:xfrm>
          <a:off x="256032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304800</xdr:colOff>
      <xdr:row>25</xdr:row>
      <xdr:rowOff>121920</xdr:rowOff>
    </xdr:to>
    <xdr:sp macro="" textlink="">
      <xdr:nvSpPr>
        <xdr:cNvPr id="1057" name="AutoShape 33" descr="Uploaded image">
          <a:extLst>
            <a:ext uri="{FF2B5EF4-FFF2-40B4-BE49-F238E27FC236}">
              <a16:creationId xmlns:a16="http://schemas.microsoft.com/office/drawing/2014/main" id="{4EF65F45-9C58-150B-F732-97AFCECEE1E9}"/>
            </a:ext>
          </a:extLst>
        </xdr:cNvPr>
        <xdr:cNvSpPr>
          <a:spLocks noChangeAspect="1" noChangeArrowheads="1"/>
        </xdr:cNvSpPr>
      </xdr:nvSpPr>
      <xdr:spPr bwMode="auto">
        <a:xfrm>
          <a:off x="256032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304800</xdr:colOff>
      <xdr:row>25</xdr:row>
      <xdr:rowOff>121920</xdr:rowOff>
    </xdr:to>
    <xdr:sp macro="" textlink="">
      <xdr:nvSpPr>
        <xdr:cNvPr id="1058" name="AutoShape 34" descr="Uploaded image">
          <a:extLst>
            <a:ext uri="{FF2B5EF4-FFF2-40B4-BE49-F238E27FC236}">
              <a16:creationId xmlns:a16="http://schemas.microsoft.com/office/drawing/2014/main" id="{7CFF70C5-E635-7E2C-9610-84DCBFD7DE40}"/>
            </a:ext>
          </a:extLst>
        </xdr:cNvPr>
        <xdr:cNvSpPr>
          <a:spLocks noChangeAspect="1" noChangeArrowheads="1"/>
        </xdr:cNvSpPr>
      </xdr:nvSpPr>
      <xdr:spPr bwMode="auto">
        <a:xfrm>
          <a:off x="256032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304800</xdr:colOff>
      <xdr:row>25</xdr:row>
      <xdr:rowOff>121920</xdr:rowOff>
    </xdr:to>
    <xdr:sp macro="" textlink="">
      <xdr:nvSpPr>
        <xdr:cNvPr id="1059" name="AutoShape 35" descr="Uploaded image">
          <a:extLst>
            <a:ext uri="{FF2B5EF4-FFF2-40B4-BE49-F238E27FC236}">
              <a16:creationId xmlns:a16="http://schemas.microsoft.com/office/drawing/2014/main" id="{155B3194-10A7-5BCC-FC22-9F53761B7997}"/>
            </a:ext>
          </a:extLst>
        </xdr:cNvPr>
        <xdr:cNvSpPr>
          <a:spLocks noChangeAspect="1" noChangeArrowheads="1"/>
        </xdr:cNvSpPr>
      </xdr:nvSpPr>
      <xdr:spPr bwMode="auto">
        <a:xfrm>
          <a:off x="256032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251460</xdr:colOff>
      <xdr:row>22</xdr:row>
      <xdr:rowOff>13531</xdr:rowOff>
    </xdr:from>
    <xdr:to>
      <xdr:col>16</xdr:col>
      <xdr:colOff>420712</xdr:colOff>
      <xdr:row>42</xdr:row>
      <xdr:rowOff>140896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D7B431-37D4-F594-6672-EBFE86A23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1780" y="4036891"/>
          <a:ext cx="7850212" cy="3784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82CA0-F024-458F-965F-02E424A58390}">
  <dimension ref="A1:F116"/>
  <sheetViews>
    <sheetView tabSelected="1" topLeftCell="A27" workbookViewId="0">
      <selection activeCell="F50" sqref="F50"/>
    </sheetView>
  </sheetViews>
  <sheetFormatPr defaultRowHeight="14.4" x14ac:dyDescent="0.55000000000000004"/>
  <sheetData>
    <row r="1" spans="1:3" x14ac:dyDescent="0.55000000000000004">
      <c r="A1" s="1" t="s">
        <v>115</v>
      </c>
      <c r="B1" t="s">
        <v>116</v>
      </c>
      <c r="C1" s="1" t="s">
        <v>117</v>
      </c>
    </row>
    <row r="2" spans="1:3" x14ac:dyDescent="0.55000000000000004">
      <c r="A2" t="s">
        <v>0</v>
      </c>
      <c r="B2">
        <v>2.2086759155310305E-4</v>
      </c>
      <c r="C2">
        <v>2.1891558450892726E-4</v>
      </c>
    </row>
    <row r="3" spans="1:3" x14ac:dyDescent="0.55000000000000004">
      <c r="A3" t="s">
        <v>1</v>
      </c>
      <c r="B3">
        <v>2.1367167695086659E-4</v>
      </c>
      <c r="C3">
        <v>2.1241087507906816E-4</v>
      </c>
    </row>
    <row r="4" spans="1:3" x14ac:dyDescent="0.55000000000000004">
      <c r="A4" t="s">
        <v>2</v>
      </c>
      <c r="B4">
        <v>2.041420929195932E-4</v>
      </c>
      <c r="C4">
        <v>2.0353891625561236E-4</v>
      </c>
    </row>
    <row r="5" spans="1:3" x14ac:dyDescent="0.55000000000000004">
      <c r="A5" t="s">
        <v>3</v>
      </c>
      <c r="B5">
        <v>1.997834995308228E-4</v>
      </c>
      <c r="C5">
        <v>1.997834995308228E-4</v>
      </c>
    </row>
    <row r="6" spans="1:3" x14ac:dyDescent="0.55000000000000004">
      <c r="A6" t="s">
        <v>4</v>
      </c>
      <c r="B6">
        <v>1.9568119247814528E-4</v>
      </c>
      <c r="C6">
        <v>1.9626108319906538E-4</v>
      </c>
    </row>
    <row r="7" spans="1:3" x14ac:dyDescent="0.55000000000000004">
      <c r="A7" t="s">
        <v>5</v>
      </c>
      <c r="B7">
        <v>1.7345124264352379E-4</v>
      </c>
      <c r="C7">
        <v>1.7448079280807781E-4</v>
      </c>
    </row>
    <row r="8" spans="1:3" x14ac:dyDescent="0.55000000000000004">
      <c r="A8" t="s">
        <v>6</v>
      </c>
      <c r="B8">
        <v>1.8643011501069689E-4</v>
      </c>
      <c r="C8">
        <v>1.8809245850517084E-4</v>
      </c>
    </row>
    <row r="9" spans="1:3" x14ac:dyDescent="0.55000000000000004">
      <c r="A9" t="s">
        <v>7</v>
      </c>
      <c r="B9">
        <v>1.8491071636185638E-4</v>
      </c>
      <c r="C9">
        <v>1.8711237092679416E-4</v>
      </c>
    </row>
    <row r="10" spans="1:3" x14ac:dyDescent="0.55000000000000004">
      <c r="A10" t="s">
        <v>8</v>
      </c>
      <c r="B10">
        <v>1.70436958812224E-4</v>
      </c>
      <c r="C10">
        <v>1.7297737497316959E-4</v>
      </c>
    </row>
    <row r="11" spans="1:3" x14ac:dyDescent="0.55000000000000004">
      <c r="A11" t="s">
        <v>9</v>
      </c>
      <c r="B11">
        <v>1.6139720794550654E-4</v>
      </c>
      <c r="C11">
        <v>1.642883048559E-4</v>
      </c>
    </row>
    <row r="12" spans="1:3" x14ac:dyDescent="0.55000000000000004">
      <c r="A12" t="s">
        <v>10</v>
      </c>
      <c r="B12">
        <v>1.5183487028379351E-4</v>
      </c>
      <c r="C12">
        <v>1.550126922074169E-4</v>
      </c>
    </row>
    <row r="13" spans="1:3" x14ac:dyDescent="0.55000000000000004">
      <c r="A13" t="s">
        <v>11</v>
      </c>
      <c r="B13">
        <v>1.4952528987697162E-4</v>
      </c>
      <c r="C13">
        <v>1.5310715776420937E-4</v>
      </c>
    </row>
    <row r="14" spans="1:3" x14ac:dyDescent="0.55000000000000004">
      <c r="A14" t="s">
        <v>12</v>
      </c>
      <c r="B14">
        <v>1.6121269302358889E-4</v>
      </c>
      <c r="C14">
        <v>1.6556372136115153E-4</v>
      </c>
    </row>
    <row r="15" spans="1:3" x14ac:dyDescent="0.55000000000000004">
      <c r="A15" t="s">
        <v>13</v>
      </c>
      <c r="B15">
        <v>1.4749767244827191E-4</v>
      </c>
      <c r="C15">
        <v>1.5192743961286027E-4</v>
      </c>
    </row>
    <row r="16" spans="1:3" x14ac:dyDescent="0.55000000000000004">
      <c r="A16" t="s">
        <v>14</v>
      </c>
      <c r="B16">
        <v>1.2910953328510759E-4</v>
      </c>
      <c r="C16">
        <v>1.3338115326127836E-4</v>
      </c>
    </row>
    <row r="17" spans="1:3" x14ac:dyDescent="0.55000000000000004">
      <c r="A17" t="s">
        <v>15</v>
      </c>
      <c r="B17">
        <v>1.2627365930099763E-4</v>
      </c>
      <c r="C17">
        <v>1.3083803959188138E-4</v>
      </c>
    </row>
    <row r="18" spans="1:3" x14ac:dyDescent="0.55000000000000004">
      <c r="A18" t="s">
        <v>16</v>
      </c>
      <c r="B18">
        <v>1.3017993634386593E-4</v>
      </c>
      <c r="C18">
        <v>1.3528524178247074E-4</v>
      </c>
    </row>
    <row r="19" spans="1:3" x14ac:dyDescent="0.55000000000000004">
      <c r="A19" t="s">
        <v>17</v>
      </c>
      <c r="B19">
        <v>1.3408775220551179E-4</v>
      </c>
      <c r="C19">
        <v>1.3975925694808747E-4</v>
      </c>
    </row>
    <row r="20" spans="1:3" x14ac:dyDescent="0.55000000000000004">
      <c r="A20" t="s">
        <v>18</v>
      </c>
      <c r="B20">
        <v>1.2476645214895939E-4</v>
      </c>
      <c r="C20">
        <v>1.3042907171899762E-4</v>
      </c>
    </row>
    <row r="21" spans="1:3" x14ac:dyDescent="0.55000000000000004">
      <c r="A21" t="s">
        <v>19</v>
      </c>
      <c r="B21">
        <v>1.3204679819969566E-4</v>
      </c>
      <c r="C21">
        <v>1.3844891543742801E-4</v>
      </c>
    </row>
    <row r="22" spans="1:3" x14ac:dyDescent="0.55000000000000004">
      <c r="A22" t="s">
        <v>20</v>
      </c>
      <c r="B22">
        <v>1.46855527636174E-4</v>
      </c>
      <c r="C22">
        <v>1.5443192537028272E-4</v>
      </c>
    </row>
    <row r="23" spans="1:3" x14ac:dyDescent="0.55000000000000004">
      <c r="A23" t="s">
        <v>21</v>
      </c>
      <c r="B23">
        <v>1.2689304853312979E-4</v>
      </c>
      <c r="C23">
        <v>1.3383500651082103E-4</v>
      </c>
    </row>
    <row r="24" spans="1:3" x14ac:dyDescent="0.55000000000000004">
      <c r="A24" t="s">
        <v>22</v>
      </c>
      <c r="B24">
        <v>1.271687133459471E-4</v>
      </c>
      <c r="C24">
        <v>1.3452322663626273E-4</v>
      </c>
    </row>
    <row r="25" spans="1:3" x14ac:dyDescent="0.55000000000000004">
      <c r="A25" t="s">
        <v>23</v>
      </c>
      <c r="B25">
        <v>1.4795283913437819E-4</v>
      </c>
      <c r="C25">
        <v>1.5697316214729749E-4</v>
      </c>
    </row>
    <row r="26" spans="1:3" x14ac:dyDescent="0.55000000000000004">
      <c r="A26" t="s">
        <v>24</v>
      </c>
      <c r="B26">
        <v>1.461572332519399E-4</v>
      </c>
      <c r="C26">
        <v>1.5552761851005221E-4</v>
      </c>
    </row>
    <row r="27" spans="1:3" x14ac:dyDescent="0.55000000000000004">
      <c r="A27" t="s">
        <v>25</v>
      </c>
      <c r="B27">
        <v>1.3734954858526786E-4</v>
      </c>
      <c r="C27">
        <v>1.4658838168425412E-4</v>
      </c>
    </row>
    <row r="28" spans="1:3" x14ac:dyDescent="0.55000000000000004">
      <c r="A28" t="s">
        <v>26</v>
      </c>
      <c r="B28">
        <v>1.4931527935940899E-4</v>
      </c>
      <c r="C28">
        <v>1.5983124052559855E-4</v>
      </c>
    </row>
    <row r="29" spans="1:3" x14ac:dyDescent="0.55000000000000004">
      <c r="A29" t="s">
        <v>27</v>
      </c>
      <c r="B29">
        <v>1.4102544480799312E-4</v>
      </c>
      <c r="C29">
        <v>1.5140492502239516E-4</v>
      </c>
    </row>
    <row r="30" spans="1:3" x14ac:dyDescent="0.55000000000000004">
      <c r="A30" t="s">
        <v>28</v>
      </c>
      <c r="B30">
        <v>1.4078554721943173E-4</v>
      </c>
      <c r="C30">
        <v>1.5159528808747602E-4</v>
      </c>
    </row>
    <row r="31" spans="1:3" x14ac:dyDescent="0.55000000000000004">
      <c r="A31" t="s">
        <v>29</v>
      </c>
      <c r="B31">
        <v>1.2079923908580811E-4</v>
      </c>
      <c r="C31">
        <v>1.3045986755995493E-4</v>
      </c>
    </row>
    <row r="32" spans="1:3" x14ac:dyDescent="0.55000000000000004">
      <c r="A32" t="s">
        <v>30</v>
      </c>
      <c r="B32">
        <v>1.571936085458208E-4</v>
      </c>
      <c r="C32">
        <v>1.7026787799336252E-4</v>
      </c>
    </row>
    <row r="33" spans="1:6" x14ac:dyDescent="0.55000000000000004">
      <c r="A33" t="s">
        <v>31</v>
      </c>
      <c r="B33">
        <v>1.3850545104750133E-4</v>
      </c>
      <c r="C33">
        <v>1.5046996186260887E-4</v>
      </c>
    </row>
    <row r="34" spans="1:6" x14ac:dyDescent="0.55000000000000004">
      <c r="A34" t="s">
        <v>32</v>
      </c>
      <c r="B34">
        <v>1.5100153551250993E-4</v>
      </c>
      <c r="C34">
        <v>1.6453163511819175E-4</v>
      </c>
    </row>
    <row r="35" spans="1:6" x14ac:dyDescent="0.55000000000000004">
      <c r="A35" t="s">
        <v>33</v>
      </c>
      <c r="B35">
        <v>1.5648390574175434E-4</v>
      </c>
      <c r="C35">
        <v>1.7101052199626249E-4</v>
      </c>
    </row>
    <row r="36" spans="1:6" x14ac:dyDescent="0.55000000000000004">
      <c r="A36" t="s">
        <v>34</v>
      </c>
      <c r="B36">
        <v>1.6872955266644099E-4</v>
      </c>
      <c r="C36">
        <v>1.849393877892455E-4</v>
      </c>
    </row>
    <row r="37" spans="1:6" x14ac:dyDescent="0.55000000000000004">
      <c r="A37" t="s">
        <v>35</v>
      </c>
      <c r="B37">
        <v>1.6355662098833986E-4</v>
      </c>
      <c r="C37">
        <v>1.798007484928927E-4</v>
      </c>
    </row>
    <row r="38" spans="1:6" x14ac:dyDescent="0.55000000000000004">
      <c r="A38" t="s">
        <v>36</v>
      </c>
      <c r="B38">
        <v>1.4511580032255486E-4</v>
      </c>
      <c r="C38">
        <v>1.6000117507931929E-4</v>
      </c>
    </row>
    <row r="39" spans="1:6" x14ac:dyDescent="0.55000000000000004">
      <c r="A39" t="s">
        <v>37</v>
      </c>
      <c r="B39">
        <v>1.5476212182441687E-4</v>
      </c>
      <c r="C39">
        <v>1.7114264961689974E-4</v>
      </c>
    </row>
    <row r="40" spans="1:6" x14ac:dyDescent="0.55000000000000004">
      <c r="A40" t="s">
        <v>38</v>
      </c>
      <c r="B40">
        <v>1.3943540131338149E-4</v>
      </c>
      <c r="C40">
        <v>1.5465064377145888E-4</v>
      </c>
    </row>
    <row r="41" spans="1:6" x14ac:dyDescent="0.55000000000000004">
      <c r="A41" t="s">
        <v>39</v>
      </c>
      <c r="B41">
        <v>1.4075591412726995E-4</v>
      </c>
      <c r="C41">
        <v>1.5657789060727763E-4</v>
      </c>
    </row>
    <row r="42" spans="1:6" x14ac:dyDescent="0.55000000000000004">
      <c r="A42" t="s">
        <v>40</v>
      </c>
      <c r="B42">
        <v>1.379129812909607E-4</v>
      </c>
      <c r="C42">
        <v>1.538700299722837E-4</v>
      </c>
    </row>
    <row r="43" spans="1:6" x14ac:dyDescent="0.55000000000000004">
      <c r="A43" t="s">
        <v>41</v>
      </c>
      <c r="B43">
        <v>1.4417888199939912E-4</v>
      </c>
      <c r="C43">
        <v>1.6133762157762995E-4</v>
      </c>
    </row>
    <row r="44" spans="1:6" x14ac:dyDescent="0.55000000000000004">
      <c r="A44" t="s">
        <v>42</v>
      </c>
      <c r="B44">
        <v>1.5357148743869767E-4</v>
      </c>
      <c r="C44">
        <v>1.7235730415246078E-4</v>
      </c>
      <c r="F44" t="s">
        <v>122</v>
      </c>
    </row>
    <row r="45" spans="1:6" x14ac:dyDescent="0.55000000000000004">
      <c r="A45" t="s">
        <v>43</v>
      </c>
      <c r="B45">
        <v>1.5958363544042359E-4</v>
      </c>
      <c r="C45">
        <v>1.796356631353081E-4</v>
      </c>
      <c r="F45" t="s">
        <v>118</v>
      </c>
    </row>
    <row r="46" spans="1:6" x14ac:dyDescent="0.55000000000000004">
      <c r="A46" t="s">
        <v>44</v>
      </c>
      <c r="B46">
        <v>1.6247368300571565E-4</v>
      </c>
      <c r="C46">
        <v>1.8343083270932722E-4</v>
      </c>
      <c r="F46" t="s">
        <v>119</v>
      </c>
    </row>
    <row r="47" spans="1:6" x14ac:dyDescent="0.55000000000000004">
      <c r="A47" t="s">
        <v>45</v>
      </c>
      <c r="B47">
        <v>1.869838418075872E-4</v>
      </c>
      <c r="C47">
        <v>2.1172809797145333E-4</v>
      </c>
      <c r="F47" t="s">
        <v>120</v>
      </c>
    </row>
    <row r="48" spans="1:6" x14ac:dyDescent="0.55000000000000004">
      <c r="A48" t="s">
        <v>46</v>
      </c>
      <c r="B48">
        <v>2.0447399591810793E-4</v>
      </c>
      <c r="C48">
        <v>2.3221892319328586E-4</v>
      </c>
      <c r="F48" t="s">
        <v>121</v>
      </c>
    </row>
    <row r="49" spans="1:6" x14ac:dyDescent="0.55000000000000004">
      <c r="A49" t="s">
        <v>47</v>
      </c>
      <c r="B49">
        <v>1.7976104334814418E-4</v>
      </c>
      <c r="C49">
        <v>2.0475768366932543E-4</v>
      </c>
    </row>
    <row r="50" spans="1:6" x14ac:dyDescent="0.55000000000000004">
      <c r="A50" t="s">
        <v>48</v>
      </c>
      <c r="B50">
        <v>1.6650207579779413E-4</v>
      </c>
      <c r="C50">
        <v>1.902170251152702E-4</v>
      </c>
      <c r="F50" t="s">
        <v>123</v>
      </c>
    </row>
    <row r="51" spans="1:6" x14ac:dyDescent="0.55000000000000004">
      <c r="A51" t="s">
        <v>49</v>
      </c>
      <c r="B51">
        <v>1.545398897111197E-4</v>
      </c>
      <c r="C51">
        <v>1.7707426025084265E-4</v>
      </c>
    </row>
    <row r="52" spans="1:6" x14ac:dyDescent="0.55000000000000004">
      <c r="A52" t="s">
        <v>50</v>
      </c>
      <c r="B52">
        <v>1.3605530851718887E-4</v>
      </c>
      <c r="C52">
        <v>1.5635631801861095E-4</v>
      </c>
    </row>
    <row r="53" spans="1:6" x14ac:dyDescent="0.55000000000000004">
      <c r="A53" t="s">
        <v>51</v>
      </c>
      <c r="B53">
        <v>1.4754533852578982E-4</v>
      </c>
      <c r="C53">
        <v>1.700632763495717E-4</v>
      </c>
    </row>
    <row r="54" spans="1:6" x14ac:dyDescent="0.55000000000000004">
      <c r="A54" t="s">
        <v>52</v>
      </c>
      <c r="B54">
        <v>1.4365576037376194E-4</v>
      </c>
      <c r="C54">
        <v>1.6607076985613426E-4</v>
      </c>
    </row>
    <row r="55" spans="1:6" x14ac:dyDescent="0.55000000000000004">
      <c r="A55" t="s">
        <v>53</v>
      </c>
      <c r="B55">
        <v>1.449803679303125E-4</v>
      </c>
      <c r="C55">
        <v>1.6809873934540571E-4</v>
      </c>
    </row>
    <row r="56" spans="1:6" x14ac:dyDescent="0.55000000000000004">
      <c r="A56" t="s">
        <v>54</v>
      </c>
      <c r="B56">
        <v>1.3743732866414304E-4</v>
      </c>
      <c r="C56">
        <v>1.598251311085759E-4</v>
      </c>
    </row>
    <row r="57" spans="1:6" x14ac:dyDescent="0.55000000000000004">
      <c r="A57" t="s">
        <v>55</v>
      </c>
      <c r="B57">
        <v>1.4293438579632465E-4</v>
      </c>
      <c r="C57">
        <v>1.6671020634553881E-4</v>
      </c>
    </row>
    <row r="58" spans="1:6" x14ac:dyDescent="0.55000000000000004">
      <c r="A58" t="s">
        <v>56</v>
      </c>
      <c r="B58">
        <v>1.3591046729771728E-4</v>
      </c>
      <c r="C58">
        <v>1.5898768296812972E-4</v>
      </c>
    </row>
    <row r="59" spans="1:6" x14ac:dyDescent="0.55000000000000004">
      <c r="A59" t="s">
        <v>57</v>
      </c>
      <c r="B59">
        <v>1.3540707064752547E-4</v>
      </c>
      <c r="C59">
        <v>1.5886821736296205E-4</v>
      </c>
    </row>
    <row r="60" spans="1:6" x14ac:dyDescent="0.55000000000000004">
      <c r="A60" t="s">
        <v>58</v>
      </c>
      <c r="B60">
        <v>1.3960095546255939E-4</v>
      </c>
      <c r="C60">
        <v>1.6427412987393643E-4</v>
      </c>
    </row>
    <row r="61" spans="1:6" x14ac:dyDescent="0.55000000000000004">
      <c r="A61" t="s">
        <v>59</v>
      </c>
      <c r="B61">
        <v>1.4327458925704885E-4</v>
      </c>
      <c r="C61">
        <v>1.6909667267774471E-4</v>
      </c>
    </row>
    <row r="62" spans="1:6" x14ac:dyDescent="0.55000000000000004">
      <c r="A62" t="s">
        <v>60</v>
      </c>
      <c r="B62">
        <v>1.3285328683949933E-4</v>
      </c>
      <c r="C62">
        <v>1.5726182041809014E-4</v>
      </c>
    </row>
    <row r="63" spans="1:6" x14ac:dyDescent="0.55000000000000004">
      <c r="A63" t="s">
        <v>61</v>
      </c>
      <c r="B63">
        <v>1.3182662911769279E-4</v>
      </c>
      <c r="C63">
        <v>1.565089750681786E-4</v>
      </c>
    </row>
    <row r="64" spans="1:6" x14ac:dyDescent="0.55000000000000004">
      <c r="A64" t="s">
        <v>62</v>
      </c>
      <c r="B64">
        <v>1.2270518476134671E-4</v>
      </c>
      <c r="C64">
        <v>1.4611140576744957E-4</v>
      </c>
    </row>
    <row r="65" spans="1:3" x14ac:dyDescent="0.55000000000000004">
      <c r="A65" t="s">
        <v>63</v>
      </c>
      <c r="B65">
        <v>1.2010886054895994E-4</v>
      </c>
      <c r="C65">
        <v>1.4344365992348081E-4</v>
      </c>
    </row>
    <row r="66" spans="1:3" x14ac:dyDescent="0.55000000000000004">
      <c r="A66" t="s">
        <v>64</v>
      </c>
      <c r="B66">
        <v>1.295254591150274E-4</v>
      </c>
      <c r="C66">
        <v>1.5514813386270721E-4</v>
      </c>
    </row>
    <row r="67" spans="1:3" x14ac:dyDescent="0.55000000000000004">
      <c r="A67" t="s">
        <v>65</v>
      </c>
      <c r="B67">
        <v>1.1256402580530479E-4</v>
      </c>
      <c r="C67">
        <v>1.3523096218304544E-4</v>
      </c>
    </row>
    <row r="68" spans="1:3" x14ac:dyDescent="0.55000000000000004">
      <c r="A68" t="s">
        <v>66</v>
      </c>
      <c r="B68">
        <v>1.2171976989623431E-4</v>
      </c>
      <c r="C68">
        <v>1.4666373775751947E-4</v>
      </c>
    </row>
    <row r="69" spans="1:3" x14ac:dyDescent="0.55000000000000004">
      <c r="A69" t="s">
        <v>67</v>
      </c>
      <c r="B69">
        <v>1.1441922589843744E-4</v>
      </c>
      <c r="C69">
        <v>1.3827565890144408E-4</v>
      </c>
    </row>
    <row r="70" spans="1:3" x14ac:dyDescent="0.55000000000000004">
      <c r="A70" t="s">
        <v>68</v>
      </c>
      <c r="B70">
        <v>1.162613588002791E-4</v>
      </c>
      <c r="C70">
        <v>1.4091824668430384E-4</v>
      </c>
    </row>
    <row r="71" spans="1:3" x14ac:dyDescent="0.55000000000000004">
      <c r="A71" t="s">
        <v>69</v>
      </c>
      <c r="B71">
        <v>1.2594389346857194E-4</v>
      </c>
      <c r="C71">
        <v>1.5310665094315357E-4</v>
      </c>
    </row>
    <row r="72" spans="1:3" x14ac:dyDescent="0.55000000000000004">
      <c r="A72" t="s">
        <v>70</v>
      </c>
      <c r="B72">
        <v>1.1864172486585304E-4</v>
      </c>
      <c r="C72">
        <v>1.4465701492496761E-4</v>
      </c>
    </row>
    <row r="73" spans="1:3" x14ac:dyDescent="0.55000000000000004">
      <c r="A73" t="s">
        <v>71</v>
      </c>
      <c r="B73">
        <v>1.3146394927228557E-4</v>
      </c>
      <c r="C73">
        <v>1.6076585951563062E-4</v>
      </c>
    </row>
    <row r="74" spans="1:3" x14ac:dyDescent="0.55000000000000004">
      <c r="A74" t="s">
        <v>72</v>
      </c>
      <c r="B74">
        <v>1.1292015720452663E-4</v>
      </c>
      <c r="C74">
        <v>1.3849807316054371E-4</v>
      </c>
    </row>
    <row r="75" spans="1:3" x14ac:dyDescent="0.55000000000000004">
      <c r="A75" t="s">
        <v>73</v>
      </c>
      <c r="B75">
        <v>1.1554739939715395E-4</v>
      </c>
      <c r="C75">
        <v>1.4214040148452398E-4</v>
      </c>
    </row>
    <row r="76" spans="1:3" x14ac:dyDescent="0.55000000000000004">
      <c r="A76" t="s">
        <v>74</v>
      </c>
      <c r="B76">
        <v>1.2157482553304591E-4</v>
      </c>
      <c r="C76">
        <v>1.4999822595444562E-4</v>
      </c>
    </row>
    <row r="77" spans="1:3" x14ac:dyDescent="0.55000000000000004">
      <c r="A77" t="s">
        <v>75</v>
      </c>
      <c r="B77">
        <v>1.184514397549403E-4</v>
      </c>
      <c r="C77">
        <v>1.4657770469853309E-4</v>
      </c>
    </row>
    <row r="78" spans="1:3" x14ac:dyDescent="0.55000000000000004">
      <c r="A78" t="s">
        <v>76</v>
      </c>
      <c r="B78">
        <v>1.0721919955705613E-4</v>
      </c>
      <c r="C78">
        <v>1.3307155709642199E-4</v>
      </c>
    </row>
    <row r="79" spans="1:3" x14ac:dyDescent="0.55000000000000004">
      <c r="A79" t="s">
        <v>77</v>
      </c>
      <c r="B79">
        <v>1.1141577554289756E-4</v>
      </c>
      <c r="C79">
        <v>1.386897836985466E-4</v>
      </c>
    </row>
    <row r="80" spans="1:3" x14ac:dyDescent="0.55000000000000004">
      <c r="A80" t="s">
        <v>78</v>
      </c>
      <c r="B80">
        <v>1.2084579515798682E-4</v>
      </c>
      <c r="C80">
        <v>1.5087400953288596E-4</v>
      </c>
    </row>
    <row r="81" spans="1:3" x14ac:dyDescent="0.55000000000000004">
      <c r="A81" t="s">
        <v>79</v>
      </c>
      <c r="B81">
        <v>1.3917513119833736E-4</v>
      </c>
      <c r="C81">
        <v>1.742728096095796E-4</v>
      </c>
    </row>
    <row r="82" spans="1:3" x14ac:dyDescent="0.55000000000000004">
      <c r="A82" t="s">
        <v>80</v>
      </c>
      <c r="B82">
        <v>1.2663401061082811E-4</v>
      </c>
      <c r="C82">
        <v>1.5903893553537781E-4</v>
      </c>
    </row>
    <row r="83" spans="1:3" x14ac:dyDescent="0.55000000000000004">
      <c r="A83" t="s">
        <v>81</v>
      </c>
      <c r="B83">
        <v>1.0309699185719774E-4</v>
      </c>
      <c r="C83">
        <v>1.2986263106520737E-4</v>
      </c>
    </row>
    <row r="84" spans="1:3" x14ac:dyDescent="0.55000000000000004">
      <c r="A84" t="s">
        <v>82</v>
      </c>
      <c r="B84">
        <v>1.1488522612181566E-4</v>
      </c>
      <c r="C84">
        <v>1.4514012488596852E-4</v>
      </c>
    </row>
    <row r="85" spans="1:3" x14ac:dyDescent="0.55000000000000004">
      <c r="A85" t="s">
        <v>83</v>
      </c>
      <c r="B85">
        <v>1.1725425105901501E-4</v>
      </c>
      <c r="C85">
        <v>1.4857201424268949E-4</v>
      </c>
    </row>
    <row r="86" spans="1:3" x14ac:dyDescent="0.55000000000000004">
      <c r="A86" t="s">
        <v>84</v>
      </c>
      <c r="B86">
        <v>1.2538354555020371E-4</v>
      </c>
      <c r="C86">
        <v>1.5934339493565159E-4</v>
      </c>
    </row>
    <row r="87" spans="1:3" x14ac:dyDescent="0.55000000000000004">
      <c r="A87" t="s">
        <v>85</v>
      </c>
      <c r="B87">
        <v>1.1963911412216008E-4</v>
      </c>
      <c r="C87">
        <v>1.5249366882914573E-4</v>
      </c>
    </row>
    <row r="88" spans="1:3" x14ac:dyDescent="0.55000000000000004">
      <c r="A88" t="s">
        <v>86</v>
      </c>
      <c r="B88">
        <v>1.351031145155432E-4</v>
      </c>
      <c r="C88">
        <v>1.7271461571656118E-4</v>
      </c>
    </row>
    <row r="89" spans="1:3" x14ac:dyDescent="0.55000000000000004">
      <c r="A89" t="s">
        <v>87</v>
      </c>
      <c r="B89">
        <v>1.2647879389087878E-4</v>
      </c>
      <c r="C89">
        <v>1.6216851895915505E-4</v>
      </c>
    </row>
    <row r="90" spans="1:3" x14ac:dyDescent="0.55000000000000004">
      <c r="A90" t="s">
        <v>88</v>
      </c>
      <c r="B90">
        <v>1.2728057474676094E-4</v>
      </c>
      <c r="C90">
        <v>1.6368017016316246E-4</v>
      </c>
    </row>
    <row r="91" spans="1:3" x14ac:dyDescent="0.55000000000000004">
      <c r="A91" t="s">
        <v>89</v>
      </c>
      <c r="B91">
        <v>1.2336737956881183E-4</v>
      </c>
      <c r="C91">
        <v>1.591180270986176E-4</v>
      </c>
    </row>
    <row r="92" spans="1:3" x14ac:dyDescent="0.55000000000000004">
      <c r="A92" t="s">
        <v>90</v>
      </c>
      <c r="B92">
        <v>1.3464834666154148E-4</v>
      </c>
      <c r="C92">
        <v>1.7418276310307356E-4</v>
      </c>
    </row>
    <row r="93" spans="1:3" x14ac:dyDescent="0.55000000000000004">
      <c r="A93" t="s">
        <v>91</v>
      </c>
      <c r="B93">
        <v>1.2837774303885307E-4</v>
      </c>
      <c r="C93">
        <v>1.6656317546417666E-4</v>
      </c>
    </row>
    <row r="94" spans="1:3" x14ac:dyDescent="0.55000000000000004">
      <c r="A94" t="s">
        <v>92</v>
      </c>
      <c r="B94">
        <v>1.4490444716915913E-4</v>
      </c>
      <c r="C94">
        <v>1.8856282461448607E-4</v>
      </c>
    </row>
    <row r="95" spans="1:3" x14ac:dyDescent="0.55000000000000004">
      <c r="A95" t="s">
        <v>93</v>
      </c>
      <c r="B95">
        <v>1.3313066742233663E-4</v>
      </c>
      <c r="C95">
        <v>1.7375510582482855E-4</v>
      </c>
    </row>
    <row r="96" spans="1:3" x14ac:dyDescent="0.55000000000000004">
      <c r="A96" t="s">
        <v>94</v>
      </c>
      <c r="B96">
        <v>1.4520688861835467E-4</v>
      </c>
      <c r="C96">
        <v>1.9007797256110736E-4</v>
      </c>
    </row>
    <row r="97" spans="1:3" x14ac:dyDescent="0.55000000000000004">
      <c r="A97" t="s">
        <v>95</v>
      </c>
      <c r="B97">
        <v>1.5466663342013037E-4</v>
      </c>
      <c r="C97">
        <v>2.0306090099781631E-4</v>
      </c>
    </row>
    <row r="98" spans="1:3" x14ac:dyDescent="0.55000000000000004">
      <c r="A98" t="s">
        <v>96</v>
      </c>
      <c r="B98">
        <v>1.3397498017628627E-4</v>
      </c>
      <c r="C98">
        <v>1.7641620806447148E-4</v>
      </c>
    </row>
    <row r="99" spans="1:3" x14ac:dyDescent="0.55000000000000004">
      <c r="A99" t="s">
        <v>97</v>
      </c>
      <c r="B99">
        <v>1.5838298349565405E-4</v>
      </c>
      <c r="C99">
        <v>2.0917433951329491E-4</v>
      </c>
    </row>
    <row r="100" spans="1:3" x14ac:dyDescent="0.55000000000000004">
      <c r="A100" t="s">
        <v>98</v>
      </c>
      <c r="B100">
        <v>1.4660441643869784E-4</v>
      </c>
      <c r="C100">
        <v>1.9419231786343014E-4</v>
      </c>
    </row>
    <row r="101" spans="1:3" x14ac:dyDescent="0.55000000000000004">
      <c r="A101" t="s">
        <v>99</v>
      </c>
      <c r="B101">
        <v>1.4898696758827639E-4</v>
      </c>
      <c r="C101">
        <v>1.9793307781608728E-4</v>
      </c>
    </row>
    <row r="102" spans="1:3" x14ac:dyDescent="0.55000000000000004">
      <c r="A102" t="s">
        <v>100</v>
      </c>
      <c r="B102">
        <v>1.264450679188925E-4</v>
      </c>
      <c r="C102">
        <v>1.6848339158042266E-4</v>
      </c>
    </row>
    <row r="103" spans="1:3" x14ac:dyDescent="0.55000000000000004">
      <c r="A103" t="s">
        <v>101</v>
      </c>
      <c r="B103">
        <v>1.3695718928579794E-4</v>
      </c>
      <c r="C103">
        <v>1.8303120630230852E-4</v>
      </c>
    </row>
    <row r="104" spans="1:3" x14ac:dyDescent="0.55000000000000004">
      <c r="A104" t="s">
        <v>102</v>
      </c>
      <c r="B104">
        <v>1.4169992702543589E-4</v>
      </c>
      <c r="C104">
        <v>1.8993064329804842E-4</v>
      </c>
    </row>
    <row r="105" spans="1:3" x14ac:dyDescent="0.55000000000000004">
      <c r="A105" t="s">
        <v>103</v>
      </c>
      <c r="B105">
        <v>1.3279571210091117E-4</v>
      </c>
      <c r="C105">
        <v>1.7852316178344866E-4</v>
      </c>
    </row>
    <row r="106" spans="1:3" x14ac:dyDescent="0.55000000000000004">
      <c r="A106" t="s">
        <v>104</v>
      </c>
      <c r="B106">
        <v>1.3517596124787233E-4</v>
      </c>
      <c r="C106">
        <v>1.8226156268662277E-4</v>
      </c>
    </row>
    <row r="107" spans="1:3" x14ac:dyDescent="0.55000000000000004">
      <c r="A107" t="s">
        <v>105</v>
      </c>
      <c r="B107">
        <v>1.2285460566653785E-4</v>
      </c>
      <c r="C107">
        <v>1.6613922124317514E-4</v>
      </c>
    </row>
    <row r="108" spans="1:3" x14ac:dyDescent="0.55000000000000004">
      <c r="A108" t="s">
        <v>106</v>
      </c>
      <c r="B108">
        <v>1.1735566972621035E-4</v>
      </c>
      <c r="C108">
        <v>1.5917318613786657E-4</v>
      </c>
    </row>
    <row r="109" spans="1:3" x14ac:dyDescent="0.55000000000000004">
      <c r="A109" t="s">
        <v>107</v>
      </c>
      <c r="B109">
        <v>1.0739065659098506E-4</v>
      </c>
      <c r="C109">
        <v>1.4608897305769505E-4</v>
      </c>
    </row>
    <row r="110" spans="1:3" x14ac:dyDescent="0.55000000000000004">
      <c r="A110" t="s">
        <v>108</v>
      </c>
      <c r="B110">
        <v>1.2368522100795855E-4</v>
      </c>
      <c r="C110">
        <v>1.687539134817018E-4</v>
      </c>
    </row>
    <row r="111" spans="1:3" x14ac:dyDescent="0.55000000000000004">
      <c r="A111" t="s">
        <v>109</v>
      </c>
      <c r="B111">
        <v>1.2107386492284951E-4</v>
      </c>
      <c r="C111">
        <v>1.6568056047786274E-4</v>
      </c>
    </row>
    <row r="112" spans="1:3" x14ac:dyDescent="0.55000000000000004">
      <c r="A112" t="s">
        <v>110</v>
      </c>
      <c r="B112">
        <v>1.0821655193223578E-4</v>
      </c>
      <c r="C112">
        <v>1.4852513167682482E-4</v>
      </c>
    </row>
    <row r="113" spans="1:3" x14ac:dyDescent="0.55000000000000004">
      <c r="A113" t="s">
        <v>111</v>
      </c>
      <c r="B113">
        <v>1.1400810205407568E-4</v>
      </c>
      <c r="C113">
        <v>1.5693762466720688E-4</v>
      </c>
    </row>
    <row r="114" spans="1:3" x14ac:dyDescent="0.55000000000000004">
      <c r="A114" t="s">
        <v>112</v>
      </c>
      <c r="B114">
        <v>1.0613862186870918E-4</v>
      </c>
      <c r="C114">
        <v>1.4653788152946962E-4</v>
      </c>
    </row>
    <row r="115" spans="1:3" x14ac:dyDescent="0.55000000000000004">
      <c r="A115" t="s">
        <v>113</v>
      </c>
      <c r="B115">
        <v>1.0956597695731026E-4</v>
      </c>
      <c r="C115">
        <v>1.5171806150161832E-4</v>
      </c>
    </row>
    <row r="116" spans="1:3" x14ac:dyDescent="0.55000000000000004">
      <c r="A116" t="s">
        <v>114</v>
      </c>
      <c r="B116">
        <v>1.1614816945670577E-4</v>
      </c>
      <c r="C116">
        <v>1.6130916543050439E-4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2022-06 enrollment all 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Kirsch</dc:creator>
  <cp:lastModifiedBy>Steve Kirsch</cp:lastModifiedBy>
  <dcterms:created xsi:type="dcterms:W3CDTF">2025-12-04T04:04:09Z</dcterms:created>
  <dcterms:modified xsi:type="dcterms:W3CDTF">2025-12-04T04:21:06Z</dcterms:modified>
</cp:coreProperties>
</file>