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k\Documents\GitHub\KCOR\test\slope_normalization\"/>
    </mc:Choice>
  </mc:AlternateContent>
  <xr:revisionPtr revIDLastSave="0" documentId="13_ncr:1_{D5CE9E66-E2AE-424B-B9E2-8F13FCDC6322}" xr6:coauthVersionLast="47" xr6:coauthVersionMax="47" xr10:uidLastSave="{00000000-0000-0000-0000-000000000000}"/>
  <bookViews>
    <workbookView xWindow="7740" yWindow="135" windowWidth="20025" windowHeight="15480" xr2:uid="{00000000-000D-0000-FFFF-FFFF00000000}"/>
  </bookViews>
  <sheets>
    <sheet name="data" sheetId="1" r:id="rId1"/>
    <sheet name="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<sst xmlns="http://schemas.openxmlformats.org/spreadsheetml/2006/main" count="210" uniqueCount="163">
  <si>
    <t>date</t>
  </si>
  <si>
    <t>h(t) raw</t>
  </si>
  <si>
    <t>h(t) adj</t>
  </si>
  <si>
    <t>h_adj_linear</t>
  </si>
  <si>
    <t>h_adj_trf</t>
  </si>
  <si>
    <t>h_adj_lm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</si>
  <si>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</si>
  <si>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</si>
  <si>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</si>
  <si>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</si>
  <si>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</si>
  <si>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</si>
  <si>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</si>
  <si>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</si>
  <si>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</si>
  <si>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</si>
  <si>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</si>
  <si>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</si>
  <si>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</si>
  <si>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</si>
  <si>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</si>
  <si>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</si>
  <si>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</si>
  <si>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</si>
  <si>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</si>
  <si>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</si>
  <si>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</si>
  <si>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</si>
  <si>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</si>
  <si>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</si>
  <si>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</si>
  <si>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</si>
  <si>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</si>
  <si>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</si>
  <si>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</si>
  <si>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</si>
  <si>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</si>
  <si>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</si>
  <si>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</si>
  <si>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</si>
  <si>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</si>
  <si>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</si>
  <si>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</si>
  <si>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</si>
  <si>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</si>
  <si>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</si>
  <si>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</si>
  <si>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</si>
  <si>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</si>
  <si>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</si>
  <si>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</si>
  <si>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</si>
  <si>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</si>
  <si>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</si>
  <si>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</si>
  <si>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</si>
  <si>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</si>
  <si>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</si>
  <si>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</si>
  <si>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</si>
  <si>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</si>
  <si>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</si>
  <si>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</si>
  <si>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</si>
  <si>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</si>
  <si>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</si>
  <si>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</si>
  <si>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</si>
  <si>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</si>
  <si>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</si>
  <si>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</si>
  <si>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</si>
  <si>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</si>
  <si>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</si>
  <si>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</si>
  <si>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</si>
  <si>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</si>
  <si>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</si>
  <si>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</si>
  <si>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</si>
  <si>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</si>
  <si>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</si>
  <si>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</si>
  <si>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</si>
  <si>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</si>
  <si>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</si>
  <si>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</si>
  <si>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</si>
  <si>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</si>
  <si>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</si>
  <si>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</si>
  <si>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</si>
  <si>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</si>
  <si>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</si>
  <si>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</si>
  <si>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</si>
  <si>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</si>
  <si>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</si>
  <si>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</si>
  <si>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</si>
  <si>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</si>
  <si>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</si>
  <si>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</si>
  <si>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</si>
  <si>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</si>
  <si>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</si>
  <si>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</si>
  <si>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</si>
  <si>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</si>
  <si>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</si>
  <si>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</si>
  <si>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</si>
  <si>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</si>
  <si>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</si>
  <si>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</si>
  <si>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</si>
  <si>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</si>
  <si>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</si>
  <si>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</si>
  <si>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</si>
  <si>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</si>
  <si>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method</t>
  </si>
  <si>
    <t>parameter</t>
  </si>
  <si>
    <t>value</t>
  </si>
  <si>
    <t>description</t>
  </si>
  <si>
    <t>Linear</t>
  </si>
  <si>
    <t>a_lin</t>
  </si>
  <si>
    <t>Intercept from quantile regression</t>
  </si>
  <si>
    <t>b_lin</t>
  </si>
  <si>
    <t>Slope from quantile regression</t>
  </si>
  <si>
    <t>t_mean</t>
  </si>
  <si>
    <t>Time centering constant (mean of t)</t>
  </si>
  <si>
    <t>TRF</t>
  </si>
  <si>
    <t>C</t>
  </si>
  <si>
    <t>Intercept (fitted)</t>
  </si>
  <si>
    <t>k_inf (kb)</t>
  </si>
  <si>
    <t>Long-run background slope (fitted)</t>
  </si>
  <si>
    <t>k_0 (ka)</t>
  </si>
  <si>
    <t>Slope at enrollment (fitted)</t>
  </si>
  <si>
    <t>tau</t>
  </si>
  <si>
    <t>Depletion timescale in weeks (fitted)</t>
  </si>
  <si>
    <t>C_init</t>
  </si>
  <si>
    <t>Initial estimate: mean of first 3 log(hazard) values</t>
  </si>
  <si>
    <t>k_0_init</t>
  </si>
  <si>
    <t>Initial estimate: slope from first two points</t>
  </si>
  <si>
    <t>delta_k_init</t>
  </si>
  <si>
    <t>Initial estimate: max(later_slope - k_0_init, 0.001)</t>
  </si>
  <si>
    <t>tau_init</t>
  </si>
  <si>
    <t>Initial estimate: (max(t) - min(t)) / 3.0</t>
  </si>
  <si>
    <t>bounds</t>
  </si>
  <si>
    <t>Δk ≥ 0, tau &gt; 1e-3</t>
  </si>
  <si>
    <t>Bounds enforced (C and k_0 unbounded)</t>
  </si>
  <si>
    <t>max_nfev</t>
  </si>
  <si>
    <t>Maximum function evaluations</t>
  </si>
  <si>
    <t>ftol</t>
  </si>
  <si>
    <t>Function tolerance</t>
  </si>
  <si>
    <t>xtol</t>
  </si>
  <si>
    <t>Parameter tolerance</t>
  </si>
  <si>
    <t>LM</t>
  </si>
  <si>
    <t>None</t>
  </si>
  <si>
    <t>No bounds (unbounded optimization)</t>
  </si>
  <si>
    <t xml:space="preserve">data copied from KCOR_slope5.xlsx for the booster 0 shot. </t>
  </si>
  <si>
    <t>this shows test.py normalizes this curve correctly before quantile regression (slope7)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</si>
</sst>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adjusted</a:t>
            </a:r>
            <a:r>
              <a:rPr lang="en-US" baseline="0"/>
              <a:t> d0 for booster all ages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h(t) 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data!$A$2:$A$116</c:f>
              <c:strCache>
                <c:ptCount val="115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  <c:pt idx="103">
                  <c:v>2024-05</c:v>
                </c:pt>
                <c:pt idx="104">
                  <c:v>2024-06</c:v>
                </c:pt>
                <c:pt idx="105">
                  <c:v>2024-07</c:v>
                </c:pt>
                <c:pt idx="106">
                  <c:v>2024-08</c:v>
                </c:pt>
                <c:pt idx="107">
                  <c:v>2024-09</c:v>
                </c:pt>
                <c:pt idx="108">
                  <c:v>2024-10</c:v>
                </c:pt>
                <c:pt idx="109">
                  <c:v>2024-11</c:v>
                </c:pt>
                <c:pt idx="110">
                  <c:v>2024-12</c:v>
                </c:pt>
                <c:pt idx="111">
                  <c:v>2024-13</c:v>
                </c:pt>
                <c:pt idx="112">
                  <c:v>2024-14</c:v>
                </c:pt>
                <c:pt idx="113">
                  <c:v>2024-15</c:v>
                </c:pt>
                <c:pt idx="114">
                  <c:v>2024-16</c:v>
                </c:pt>
              </c:strCache>
            </c:strRef>
          </c:cat>
          <c:val>
            <c:numRef>
              <c:f>data!$B$2:$B$116</c:f>
              <c:numCache>
                <c:formatCode>General</c:formatCode>
                <c:ptCount val="115"/>
                <c:pt idx="0">
                  <c:v>2.2086799999999999E-4</c:v>
                </c:pt>
                <c:pt idx="1">
                  <c:v>2.1367200000000001E-4</c:v>
                </c:pt>
                <c:pt idx="2">
                  <c:v>2.0414200000000001E-4</c:v>
                </c:pt>
                <c:pt idx="3">
                  <c:v>1.9978300000000001E-4</c:v>
                </c:pt>
                <c:pt idx="4">
                  <c:v>1.9568100000000001E-4</c:v>
                </c:pt>
                <c:pt idx="5">
                  <c:v>1.73451E-4</c:v>
                </c:pt>
                <c:pt idx="6">
                  <c:v>1.8642999999999999E-4</c:v>
                </c:pt>
                <c:pt idx="7">
                  <c:v>1.8491100000000001E-4</c:v>
                </c:pt>
                <c:pt idx="8">
                  <c:v>1.7043700000000001E-4</c:v>
                </c:pt>
                <c:pt idx="9">
                  <c:v>1.61397E-4</c:v>
                </c:pt>
                <c:pt idx="10">
                  <c:v>1.5183500000000001E-4</c:v>
                </c:pt>
                <c:pt idx="11">
                  <c:v>1.4952499999999999E-4</c:v>
                </c:pt>
                <c:pt idx="12">
                  <c:v>1.61213E-4</c:v>
                </c:pt>
                <c:pt idx="13">
                  <c:v>1.47498E-4</c:v>
                </c:pt>
                <c:pt idx="14">
                  <c:v>1.2910999999999999E-4</c:v>
                </c:pt>
                <c:pt idx="15">
                  <c:v>1.26274E-4</c:v>
                </c:pt>
                <c:pt idx="16">
                  <c:v>1.3018E-4</c:v>
                </c:pt>
                <c:pt idx="17">
                  <c:v>1.3408800000000001E-4</c:v>
                </c:pt>
                <c:pt idx="18">
                  <c:v>1.24766E-4</c:v>
                </c:pt>
                <c:pt idx="19">
                  <c:v>1.3204699999999999E-4</c:v>
                </c:pt>
                <c:pt idx="20">
                  <c:v>1.46856E-4</c:v>
                </c:pt>
                <c:pt idx="21">
                  <c:v>1.2689299999999999E-4</c:v>
                </c:pt>
                <c:pt idx="22">
                  <c:v>1.27169E-4</c:v>
                </c:pt>
                <c:pt idx="23">
                  <c:v>1.4795300000000001E-4</c:v>
                </c:pt>
                <c:pt idx="24">
                  <c:v>1.46157E-4</c:v>
                </c:pt>
                <c:pt idx="25">
                  <c:v>1.3735E-4</c:v>
                </c:pt>
                <c:pt idx="26">
                  <c:v>1.4931499999999999E-4</c:v>
                </c:pt>
                <c:pt idx="27">
                  <c:v>1.41025E-4</c:v>
                </c:pt>
                <c:pt idx="28">
                  <c:v>1.40786E-4</c:v>
                </c:pt>
                <c:pt idx="29">
                  <c:v>1.2079900000000001E-4</c:v>
                </c:pt>
                <c:pt idx="30">
                  <c:v>1.5719400000000001E-4</c:v>
                </c:pt>
                <c:pt idx="31">
                  <c:v>1.38505E-4</c:v>
                </c:pt>
                <c:pt idx="32">
                  <c:v>1.5100199999999999E-4</c:v>
                </c:pt>
                <c:pt idx="33">
                  <c:v>1.56484E-4</c:v>
                </c:pt>
                <c:pt idx="34">
                  <c:v>1.6872999999999999E-4</c:v>
                </c:pt>
                <c:pt idx="35">
                  <c:v>1.6355699999999999E-4</c:v>
                </c:pt>
                <c:pt idx="36">
                  <c:v>1.4511600000000001E-4</c:v>
                </c:pt>
                <c:pt idx="37">
                  <c:v>1.5476199999999999E-4</c:v>
                </c:pt>
                <c:pt idx="38">
                  <c:v>1.3943500000000001E-4</c:v>
                </c:pt>
                <c:pt idx="39">
                  <c:v>1.4075599999999999E-4</c:v>
                </c:pt>
                <c:pt idx="40">
                  <c:v>1.3791300000000001E-4</c:v>
                </c:pt>
                <c:pt idx="41">
                  <c:v>1.44179E-4</c:v>
                </c:pt>
                <c:pt idx="42">
                  <c:v>1.53571E-4</c:v>
                </c:pt>
                <c:pt idx="43">
                  <c:v>1.59584E-4</c:v>
                </c:pt>
                <c:pt idx="44">
                  <c:v>1.6247399999999999E-4</c:v>
                </c:pt>
                <c:pt idx="45">
                  <c:v>1.8698400000000001E-4</c:v>
                </c:pt>
                <c:pt idx="46">
                  <c:v>2.0447400000000001E-4</c:v>
                </c:pt>
                <c:pt idx="47">
                  <c:v>1.7976099999999999E-4</c:v>
                </c:pt>
                <c:pt idx="48">
                  <c:v>1.6650200000000001E-4</c:v>
                </c:pt>
                <c:pt idx="49">
                  <c:v>1.5453999999999999E-4</c:v>
                </c:pt>
                <c:pt idx="50">
                  <c:v>1.36055E-4</c:v>
                </c:pt>
                <c:pt idx="51">
                  <c:v>1.4754500000000001E-4</c:v>
                </c:pt>
                <c:pt idx="52">
                  <c:v>1.4365600000000001E-4</c:v>
                </c:pt>
                <c:pt idx="53">
                  <c:v>1.4498000000000001E-4</c:v>
                </c:pt>
                <c:pt idx="54">
                  <c:v>1.3743699999999999E-4</c:v>
                </c:pt>
                <c:pt idx="55">
                  <c:v>1.42934E-4</c:v>
                </c:pt>
                <c:pt idx="56">
                  <c:v>1.3590999999999999E-4</c:v>
                </c:pt>
                <c:pt idx="57">
                  <c:v>1.3540700000000001E-4</c:v>
                </c:pt>
                <c:pt idx="58">
                  <c:v>1.3960099999999999E-4</c:v>
                </c:pt>
                <c:pt idx="59">
                  <c:v>1.43275E-4</c:v>
                </c:pt>
                <c:pt idx="60">
                  <c:v>1.32853E-4</c:v>
                </c:pt>
                <c:pt idx="61">
                  <c:v>1.31827E-4</c:v>
                </c:pt>
                <c:pt idx="62">
                  <c:v>1.22705E-4</c:v>
                </c:pt>
                <c:pt idx="63">
                  <c:v>1.20109E-4</c:v>
                </c:pt>
                <c:pt idx="64">
                  <c:v>1.2952499999999999E-4</c:v>
                </c:pt>
                <c:pt idx="65">
                  <c:v>1.12564E-4</c:v>
                </c:pt>
                <c:pt idx="66">
                  <c:v>1.2171999999999999E-4</c:v>
                </c:pt>
                <c:pt idx="67">
                  <c:v>1.14419E-4</c:v>
                </c:pt>
                <c:pt idx="68">
                  <c:v>1.16261E-4</c:v>
                </c:pt>
                <c:pt idx="69">
                  <c:v>1.2594400000000001E-4</c:v>
                </c:pt>
                <c:pt idx="70">
                  <c:v>1.1864199999999999E-4</c:v>
                </c:pt>
                <c:pt idx="71">
                  <c:v>1.31464E-4</c:v>
                </c:pt>
                <c:pt idx="72">
                  <c:v>1.1292E-4</c:v>
                </c:pt>
                <c:pt idx="73">
                  <c:v>1.15547E-4</c:v>
                </c:pt>
                <c:pt idx="74">
                  <c:v>1.21575E-4</c:v>
                </c:pt>
                <c:pt idx="75">
                  <c:v>1.1845099999999999E-4</c:v>
                </c:pt>
                <c:pt idx="76">
                  <c:v>1.07219E-4</c:v>
                </c:pt>
                <c:pt idx="77">
                  <c:v>1.1141600000000001E-4</c:v>
                </c:pt>
                <c:pt idx="78">
                  <c:v>1.20846E-4</c:v>
                </c:pt>
                <c:pt idx="79">
                  <c:v>1.3917500000000001E-4</c:v>
                </c:pt>
                <c:pt idx="80">
                  <c:v>1.2663400000000001E-4</c:v>
                </c:pt>
                <c:pt idx="81">
                  <c:v>1.0309700000000001E-4</c:v>
                </c:pt>
                <c:pt idx="82">
                  <c:v>1.14885E-4</c:v>
                </c:pt>
                <c:pt idx="83">
                  <c:v>1.17254E-4</c:v>
                </c:pt>
                <c:pt idx="84">
                  <c:v>1.25384E-4</c:v>
                </c:pt>
                <c:pt idx="85">
                  <c:v>1.19639E-4</c:v>
                </c:pt>
                <c:pt idx="86">
                  <c:v>1.35103E-4</c:v>
                </c:pt>
                <c:pt idx="87">
                  <c:v>1.2647900000000001E-4</c:v>
                </c:pt>
                <c:pt idx="88">
                  <c:v>1.27281E-4</c:v>
                </c:pt>
                <c:pt idx="89">
                  <c:v>1.2336700000000001E-4</c:v>
                </c:pt>
                <c:pt idx="90">
                  <c:v>1.3464799999999999E-4</c:v>
                </c:pt>
                <c:pt idx="91">
                  <c:v>1.2837800000000001E-4</c:v>
                </c:pt>
                <c:pt idx="92">
                  <c:v>1.4490400000000001E-4</c:v>
                </c:pt>
                <c:pt idx="93">
                  <c:v>1.3313100000000001E-4</c:v>
                </c:pt>
                <c:pt idx="94">
                  <c:v>1.4520700000000001E-4</c:v>
                </c:pt>
                <c:pt idx="95">
                  <c:v>1.5466699999999999E-4</c:v>
                </c:pt>
                <c:pt idx="96">
                  <c:v>1.3397499999999999E-4</c:v>
                </c:pt>
                <c:pt idx="97">
                  <c:v>1.58383E-4</c:v>
                </c:pt>
                <c:pt idx="98">
                  <c:v>1.4660399999999999E-4</c:v>
                </c:pt>
                <c:pt idx="99">
                  <c:v>1.48987E-4</c:v>
                </c:pt>
                <c:pt idx="100">
                  <c:v>1.2644500000000001E-4</c:v>
                </c:pt>
                <c:pt idx="101">
                  <c:v>1.36957E-4</c:v>
                </c:pt>
                <c:pt idx="102">
                  <c:v>1.417E-4</c:v>
                </c:pt>
                <c:pt idx="103">
                  <c:v>1.3279599999999999E-4</c:v>
                </c:pt>
                <c:pt idx="104">
                  <c:v>1.3517600000000001E-4</c:v>
                </c:pt>
                <c:pt idx="105">
                  <c:v>1.22855E-4</c:v>
                </c:pt>
                <c:pt idx="106">
                  <c:v>1.1735600000000001E-4</c:v>
                </c:pt>
                <c:pt idx="107">
                  <c:v>1.07391E-4</c:v>
                </c:pt>
                <c:pt idx="108">
                  <c:v>1.2368500000000001E-4</c:v>
                </c:pt>
                <c:pt idx="109">
                  <c:v>1.21074E-4</c:v>
                </c:pt>
                <c:pt idx="110">
                  <c:v>1.08217E-4</c:v>
                </c:pt>
                <c:pt idx="111">
                  <c:v>1.14008E-4</c:v>
                </c:pt>
                <c:pt idx="112">
                  <c:v>1.0613899999999999E-4</c:v>
                </c:pt>
                <c:pt idx="113">
                  <c:v>1.09566E-4</c:v>
                </c:pt>
                <c:pt idx="114">
                  <c:v>1.16148E-4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4-461D-8473-8C5BE63E0A41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h(t) adj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data!$A$2:$A$116</c:f>
              <c:strCache>
                <c:ptCount val="115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  <c:pt idx="103">
                  <c:v>2024-05</c:v>
                </c:pt>
                <c:pt idx="104">
                  <c:v>2024-06</c:v>
                </c:pt>
                <c:pt idx="105">
                  <c:v>2024-07</c:v>
                </c:pt>
                <c:pt idx="106">
                  <c:v>2024-08</c:v>
                </c:pt>
                <c:pt idx="107">
                  <c:v>2024-09</c:v>
                </c:pt>
                <c:pt idx="108">
                  <c:v>2024-10</c:v>
                </c:pt>
                <c:pt idx="109">
                  <c:v>2024-11</c:v>
                </c:pt>
                <c:pt idx="110">
                  <c:v>2024-12</c:v>
                </c:pt>
                <c:pt idx="111">
                  <c:v>2024-13</c:v>
                </c:pt>
                <c:pt idx="112">
                  <c:v>2024-14</c:v>
                </c:pt>
                <c:pt idx="113">
                  <c:v>2024-15</c:v>
                </c:pt>
                <c:pt idx="114">
                  <c:v>2024-16</c:v>
                </c:pt>
              </c:strCache>
            </c:strRef>
          </c:cat>
          <c:val>
            <c:numRef>
              <c:f>data!$C$2:$C$116</c:f>
              <c:numCache>
                <c:formatCode>General</c:formatCode>
                <c:ptCount val="115"/>
                <c:pt idx="0">
                  <c:v>2.1891599999999999E-4</c:v>
                </c:pt>
                <c:pt idx="1">
                  <c:v>2.12411E-4</c:v>
                </c:pt>
                <c:pt idx="2">
                  <c:v>2.03539E-4</c:v>
                </c:pt>
                <c:pt idx="3">
                  <c:v>1.9978300000000001E-4</c:v>
                </c:pt>
                <c:pt idx="4">
                  <c:v>1.9626100000000001E-4</c:v>
                </c:pt>
                <c:pt idx="5">
                  <c:v>1.7448100000000001E-4</c:v>
                </c:pt>
                <c:pt idx="6">
                  <c:v>1.88092E-4</c:v>
                </c:pt>
                <c:pt idx="7">
                  <c:v>1.8711199999999999E-4</c:v>
                </c:pt>
                <c:pt idx="8">
                  <c:v>1.7297699999999999E-4</c:v>
                </c:pt>
                <c:pt idx="9">
                  <c:v>1.6428800000000001E-4</c:v>
                </c:pt>
                <c:pt idx="10">
                  <c:v>1.5501299999999999E-4</c:v>
                </c:pt>
                <c:pt idx="11">
                  <c:v>1.5310700000000001E-4</c:v>
                </c:pt>
                <c:pt idx="12">
                  <c:v>1.6556399999999999E-4</c:v>
                </c:pt>
                <c:pt idx="13">
                  <c:v>1.51927E-4</c:v>
                </c:pt>
                <c:pt idx="14">
                  <c:v>1.3338099999999999E-4</c:v>
                </c:pt>
                <c:pt idx="15">
                  <c:v>1.3083800000000001E-4</c:v>
                </c:pt>
                <c:pt idx="16">
                  <c:v>1.3528499999999999E-4</c:v>
                </c:pt>
                <c:pt idx="17">
                  <c:v>1.3975899999999999E-4</c:v>
                </c:pt>
                <c:pt idx="18">
                  <c:v>1.3042899999999999E-4</c:v>
                </c:pt>
                <c:pt idx="19">
                  <c:v>1.3844899999999999E-4</c:v>
                </c:pt>
                <c:pt idx="20">
                  <c:v>1.54432E-4</c:v>
                </c:pt>
                <c:pt idx="21">
                  <c:v>1.3383500000000001E-4</c:v>
                </c:pt>
                <c:pt idx="22">
                  <c:v>1.34523E-4</c:v>
                </c:pt>
                <c:pt idx="23">
                  <c:v>1.56973E-4</c:v>
                </c:pt>
                <c:pt idx="24">
                  <c:v>1.5552799999999999E-4</c:v>
                </c:pt>
                <c:pt idx="25">
                  <c:v>1.4658800000000001E-4</c:v>
                </c:pt>
                <c:pt idx="26">
                  <c:v>1.5983100000000001E-4</c:v>
                </c:pt>
                <c:pt idx="27">
                  <c:v>1.5140499999999999E-4</c:v>
                </c:pt>
                <c:pt idx="28">
                  <c:v>1.51595E-4</c:v>
                </c:pt>
                <c:pt idx="29">
                  <c:v>1.3045999999999999E-4</c:v>
                </c:pt>
                <c:pt idx="30">
                  <c:v>1.70268E-4</c:v>
                </c:pt>
                <c:pt idx="31">
                  <c:v>1.5046999999999999E-4</c:v>
                </c:pt>
                <c:pt idx="32">
                  <c:v>1.64532E-4</c:v>
                </c:pt>
                <c:pt idx="33">
                  <c:v>1.7101099999999999E-4</c:v>
                </c:pt>
                <c:pt idx="34">
                  <c:v>1.8493900000000001E-4</c:v>
                </c:pt>
                <c:pt idx="35">
                  <c:v>1.79801E-4</c:v>
                </c:pt>
                <c:pt idx="36">
                  <c:v>1.60001E-4</c:v>
                </c:pt>
                <c:pt idx="37">
                  <c:v>1.7114300000000001E-4</c:v>
                </c:pt>
                <c:pt idx="38">
                  <c:v>1.5465100000000001E-4</c:v>
                </c:pt>
                <c:pt idx="39">
                  <c:v>1.5657799999999999E-4</c:v>
                </c:pt>
                <c:pt idx="40">
                  <c:v>1.5386999999999999E-4</c:v>
                </c:pt>
                <c:pt idx="41">
                  <c:v>1.6133799999999999E-4</c:v>
                </c:pt>
                <c:pt idx="42">
                  <c:v>1.7235699999999999E-4</c:v>
                </c:pt>
                <c:pt idx="43">
                  <c:v>1.79636E-4</c:v>
                </c:pt>
                <c:pt idx="44">
                  <c:v>1.8343100000000001E-4</c:v>
                </c:pt>
                <c:pt idx="45">
                  <c:v>2.11728E-4</c:v>
                </c:pt>
                <c:pt idx="46">
                  <c:v>2.3221900000000001E-4</c:v>
                </c:pt>
                <c:pt idx="47">
                  <c:v>2.0475800000000001E-4</c:v>
                </c:pt>
                <c:pt idx="48">
                  <c:v>1.9021700000000001E-4</c:v>
                </c:pt>
                <c:pt idx="49">
                  <c:v>1.7707399999999999E-4</c:v>
                </c:pt>
                <c:pt idx="50">
                  <c:v>1.5635599999999999E-4</c:v>
                </c:pt>
                <c:pt idx="51">
                  <c:v>1.70063E-4</c:v>
                </c:pt>
                <c:pt idx="52">
                  <c:v>1.66071E-4</c:v>
                </c:pt>
                <c:pt idx="53">
                  <c:v>1.68099E-4</c:v>
                </c:pt>
                <c:pt idx="54">
                  <c:v>1.59825E-4</c:v>
                </c:pt>
                <c:pt idx="55">
                  <c:v>1.6671000000000001E-4</c:v>
                </c:pt>
                <c:pt idx="56">
                  <c:v>1.5898799999999999E-4</c:v>
                </c:pt>
                <c:pt idx="57">
                  <c:v>1.58868E-4</c:v>
                </c:pt>
                <c:pt idx="58">
                  <c:v>1.6427400000000001E-4</c:v>
                </c:pt>
                <c:pt idx="59">
                  <c:v>1.69097E-4</c:v>
                </c:pt>
                <c:pt idx="60">
                  <c:v>1.57262E-4</c:v>
                </c:pt>
                <c:pt idx="61">
                  <c:v>1.5650899999999999E-4</c:v>
                </c:pt>
                <c:pt idx="62">
                  <c:v>1.4611100000000001E-4</c:v>
                </c:pt>
                <c:pt idx="63">
                  <c:v>1.43444E-4</c:v>
                </c:pt>
                <c:pt idx="64">
                  <c:v>1.55148E-4</c:v>
                </c:pt>
                <c:pt idx="65">
                  <c:v>1.3523100000000001E-4</c:v>
                </c:pt>
                <c:pt idx="66">
                  <c:v>1.4666399999999999E-4</c:v>
                </c:pt>
                <c:pt idx="67">
                  <c:v>1.38276E-4</c:v>
                </c:pt>
                <c:pt idx="68">
                  <c:v>1.4091799999999999E-4</c:v>
                </c:pt>
                <c:pt idx="69">
                  <c:v>1.5310700000000001E-4</c:v>
                </c:pt>
                <c:pt idx="70">
                  <c:v>1.4465699999999999E-4</c:v>
                </c:pt>
                <c:pt idx="71">
                  <c:v>1.6076600000000001E-4</c:v>
                </c:pt>
                <c:pt idx="72">
                  <c:v>1.38498E-4</c:v>
                </c:pt>
                <c:pt idx="73">
                  <c:v>1.4213999999999999E-4</c:v>
                </c:pt>
                <c:pt idx="74">
                  <c:v>1.4999800000000001E-4</c:v>
                </c:pt>
                <c:pt idx="75">
                  <c:v>1.4657799999999999E-4</c:v>
                </c:pt>
                <c:pt idx="76">
                  <c:v>1.33072E-4</c:v>
                </c:pt>
                <c:pt idx="77">
                  <c:v>1.3868999999999999E-4</c:v>
                </c:pt>
                <c:pt idx="78">
                  <c:v>1.5087400000000001E-4</c:v>
                </c:pt>
                <c:pt idx="79">
                  <c:v>1.7427299999999999E-4</c:v>
                </c:pt>
                <c:pt idx="80">
                  <c:v>1.5903900000000001E-4</c:v>
                </c:pt>
                <c:pt idx="81">
                  <c:v>1.29863E-4</c:v>
                </c:pt>
                <c:pt idx="82">
                  <c:v>1.4514000000000001E-4</c:v>
                </c:pt>
                <c:pt idx="83">
                  <c:v>1.48572E-4</c:v>
                </c:pt>
                <c:pt idx="84">
                  <c:v>1.59343E-4</c:v>
                </c:pt>
                <c:pt idx="85">
                  <c:v>1.5249400000000001E-4</c:v>
                </c:pt>
                <c:pt idx="86">
                  <c:v>1.7271499999999999E-4</c:v>
                </c:pt>
                <c:pt idx="87">
                  <c:v>1.6216900000000001E-4</c:v>
                </c:pt>
                <c:pt idx="88">
                  <c:v>1.6368E-4</c:v>
                </c:pt>
                <c:pt idx="89">
                  <c:v>1.59118E-4</c:v>
                </c:pt>
                <c:pt idx="90">
                  <c:v>1.7418300000000001E-4</c:v>
                </c:pt>
                <c:pt idx="91">
                  <c:v>1.66563E-4</c:v>
                </c:pt>
                <c:pt idx="92">
                  <c:v>1.8856299999999999E-4</c:v>
                </c:pt>
                <c:pt idx="93">
                  <c:v>1.7375499999999999E-4</c:v>
                </c:pt>
                <c:pt idx="94">
                  <c:v>1.9007799999999999E-4</c:v>
                </c:pt>
                <c:pt idx="95">
                  <c:v>2.0306100000000001E-4</c:v>
                </c:pt>
                <c:pt idx="96">
                  <c:v>1.7641600000000001E-4</c:v>
                </c:pt>
                <c:pt idx="97">
                  <c:v>2.0917399999999999E-4</c:v>
                </c:pt>
                <c:pt idx="98">
                  <c:v>1.9419199999999999E-4</c:v>
                </c:pt>
                <c:pt idx="99">
                  <c:v>1.9793299999999999E-4</c:v>
                </c:pt>
                <c:pt idx="100">
                  <c:v>1.6848300000000001E-4</c:v>
                </c:pt>
                <c:pt idx="101">
                  <c:v>1.83031E-4</c:v>
                </c:pt>
                <c:pt idx="102">
                  <c:v>1.8993100000000001E-4</c:v>
                </c:pt>
                <c:pt idx="103">
                  <c:v>1.7852300000000001E-4</c:v>
                </c:pt>
                <c:pt idx="104">
                  <c:v>1.8226200000000001E-4</c:v>
                </c:pt>
                <c:pt idx="105">
                  <c:v>1.6613899999999999E-4</c:v>
                </c:pt>
                <c:pt idx="106">
                  <c:v>1.59173E-4</c:v>
                </c:pt>
                <c:pt idx="107">
                  <c:v>1.4608899999999999E-4</c:v>
                </c:pt>
                <c:pt idx="108">
                  <c:v>1.6875399999999999E-4</c:v>
                </c:pt>
                <c:pt idx="109">
                  <c:v>1.6568099999999999E-4</c:v>
                </c:pt>
                <c:pt idx="110">
                  <c:v>1.4852499999999999E-4</c:v>
                </c:pt>
                <c:pt idx="111">
                  <c:v>1.5693799999999999E-4</c:v>
                </c:pt>
                <c:pt idx="112">
                  <c:v>1.4653800000000001E-4</c:v>
                </c:pt>
                <c:pt idx="113">
                  <c:v>1.5171800000000001E-4</c:v>
                </c:pt>
                <c:pt idx="114">
                  <c:v>1.61309E-4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4-461D-8473-8C5BE63E0A41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h_adj_linear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data!$A$2:$A$116</c:f>
              <c:strCache>
                <c:ptCount val="115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  <c:pt idx="103">
                  <c:v>2024-05</c:v>
                </c:pt>
                <c:pt idx="104">
                  <c:v>2024-06</c:v>
                </c:pt>
                <c:pt idx="105">
                  <c:v>2024-07</c:v>
                </c:pt>
                <c:pt idx="106">
                  <c:v>2024-08</c:v>
                </c:pt>
                <c:pt idx="107">
                  <c:v>2024-09</c:v>
                </c:pt>
                <c:pt idx="108">
                  <c:v>2024-10</c:v>
                </c:pt>
                <c:pt idx="109">
                  <c:v>2024-11</c:v>
                </c:pt>
                <c:pt idx="110">
                  <c:v>2024-12</c:v>
                </c:pt>
                <c:pt idx="111">
                  <c:v>2024-13</c:v>
                </c:pt>
                <c:pt idx="112">
                  <c:v>2024-14</c:v>
                </c:pt>
                <c:pt idx="113">
                  <c:v>2024-15</c:v>
                </c:pt>
                <c:pt idx="114">
                  <c:v>2024-16</c:v>
                </c:pt>
              </c:strCache>
            </c:strRef>
          </c:cat>
          <c:val>
            <c:numRef>
              <c:f>data!$D$2:$D$116</c:f>
              <c:numCache>
                <c:formatCode>General</c:formatCode>
                <c:ptCount val="115"/>
                <c:pt idx="0">
                  <c:v>1.8823293554961419E-4</c:v>
                </c:pt>
                <c:pt idx="1">
                  <c:v>1.8261171196392879E-4</c:v>
                </c:pt>
                <c:pt idx="2">
                  <c:v>1.7495710116929291E-4</c:v>
                </c:pt>
                <c:pt idx="3">
                  <c:v>1.7170222998294239E-4</c:v>
                </c:pt>
                <c:pt idx="4">
                  <c:v>1.6864919034532239E-4</c:v>
                </c:pt>
                <c:pt idx="5">
                  <c:v>1.4991000052774501E-4</c:v>
                </c:pt>
                <c:pt idx="6">
                  <c:v>1.6158007055535109E-4</c:v>
                </c:pt>
                <c:pt idx="7">
                  <c:v>1.6071371393698179E-4</c:v>
                </c:pt>
                <c:pt idx="8">
                  <c:v>1.4854986706040559E-4</c:v>
                </c:pt>
                <c:pt idx="9">
                  <c:v>1.4106589882214061E-4</c:v>
                </c:pt>
                <c:pt idx="10">
                  <c:v>1.3308118902240649E-4</c:v>
                </c:pt>
                <c:pt idx="11">
                  <c:v>1.3142463693461011E-4</c:v>
                </c:pt>
                <c:pt idx="12">
                  <c:v>1.4209579653512279E-4</c:v>
                </c:pt>
                <c:pt idx="13">
                  <c:v>1.3037235147214031E-4</c:v>
                </c:pt>
                <c:pt idx="14">
                  <c:v>1.1443989339575889E-4</c:v>
                </c:pt>
                <c:pt idx="15">
                  <c:v>1.122405271002255E-4</c:v>
                </c:pt>
                <c:pt idx="16">
                  <c:v>1.160374624849734E-4</c:v>
                </c:pt>
                <c:pt idx="17">
                  <c:v>1.198566307208574E-4</c:v>
                </c:pt>
                <c:pt idx="18">
                  <c:v>1.118372810384061E-4</c:v>
                </c:pt>
                <c:pt idx="19">
                  <c:v>1.186962731997672E-4</c:v>
                </c:pt>
                <c:pt idx="20">
                  <c:v>1.323787986635142E-4</c:v>
                </c:pt>
                <c:pt idx="21">
                  <c:v>1.1470506673651891E-4</c:v>
                </c:pt>
                <c:pt idx="22">
                  <c:v>1.1527745747555801E-4</c:v>
                </c:pt>
                <c:pt idx="23">
                  <c:v>1.3449467966919341E-4</c:v>
                </c:pt>
                <c:pt idx="24">
                  <c:v>1.3323525136108409E-4</c:v>
                </c:pt>
                <c:pt idx="25">
                  <c:v>1.255585771016796E-4</c:v>
                </c:pt>
                <c:pt idx="26">
                  <c:v>1.3687979825653719E-4</c:v>
                </c:pt>
                <c:pt idx="27">
                  <c:v>1.2964334334452179E-4</c:v>
                </c:pt>
                <c:pt idx="28">
                  <c:v>1.297871752080691E-4</c:v>
                </c:pt>
                <c:pt idx="29">
                  <c:v>1.1167445599494769E-4</c:v>
                </c:pt>
                <c:pt idx="30">
                  <c:v>1.457285581212863E-4</c:v>
                </c:pt>
                <c:pt idx="31">
                  <c:v>1.2876337471838791E-4</c:v>
                </c:pt>
                <c:pt idx="32">
                  <c:v>1.407757320917399E-4</c:v>
                </c:pt>
                <c:pt idx="33">
                  <c:v>1.4629626215869419E-4</c:v>
                </c:pt>
                <c:pt idx="34">
                  <c:v>1.581880942365537E-4</c:v>
                </c:pt>
                <c:pt idx="35">
                  <c:v>1.5376901048346969E-4</c:v>
                </c:pt>
                <c:pt idx="36">
                  <c:v>1.3681483113310539E-4</c:v>
                </c:pt>
                <c:pt idx="37">
                  <c:v>1.463188939342089E-4</c:v>
                </c:pt>
                <c:pt idx="38">
                  <c:v>1.3219836174634681E-4</c:v>
                </c:pt>
                <c:pt idx="39">
                  <c:v>1.3382565725179871E-4</c:v>
                </c:pt>
                <c:pt idx="40">
                  <c:v>1.3149095219300031E-4</c:v>
                </c:pt>
                <c:pt idx="41">
                  <c:v>1.3785130119756039E-4</c:v>
                </c:pt>
                <c:pt idx="42">
                  <c:v>1.4724354649145709E-4</c:v>
                </c:pt>
                <c:pt idx="43">
                  <c:v>1.534385902794853E-4</c:v>
                </c:pt>
                <c:pt idx="44">
                  <c:v>1.566561041849728E-4</c:v>
                </c:pt>
                <c:pt idx="45">
                  <c:v>1.8079486514412809E-4</c:v>
                </c:pt>
                <c:pt idx="46">
                  <c:v>1.9826129324335059E-4</c:v>
                </c:pt>
                <c:pt idx="47">
                  <c:v>1.74788764835032E-4</c:v>
                </c:pt>
                <c:pt idx="48">
                  <c:v>1.623512694425789E-4</c:v>
                </c:pt>
                <c:pt idx="49">
                  <c:v>1.5111074207545451E-4</c:v>
                </c:pt>
                <c:pt idx="50">
                  <c:v>1.33409615740152E-4</c:v>
                </c:pt>
                <c:pt idx="51">
                  <c:v>1.4508259653963119E-4</c:v>
                </c:pt>
                <c:pt idx="52">
                  <c:v>1.4165528710334969E-4</c:v>
                </c:pt>
                <c:pt idx="53">
                  <c:v>1.4336241578186121E-4</c:v>
                </c:pt>
                <c:pt idx="54">
                  <c:v>1.362853199673874E-4</c:v>
                </c:pt>
                <c:pt idx="55">
                  <c:v>1.421343851605079E-4</c:v>
                </c:pt>
                <c:pt idx="56">
                  <c:v>1.3552930656680461E-4</c:v>
                </c:pt>
                <c:pt idx="57">
                  <c:v>1.3540700000000001E-4</c:v>
                </c:pt>
                <c:pt idx="58">
                  <c:v>1.3999313056802079E-4</c:v>
                </c:pt>
                <c:pt idx="59">
                  <c:v>1.440810316720606E-4</c:v>
                </c:pt>
                <c:pt idx="60">
                  <c:v>1.339756751891494E-4</c:v>
                </c:pt>
                <c:pt idx="61">
                  <c:v>1.3331442802331849E-4</c:v>
                </c:pt>
                <c:pt idx="62">
                  <c:v>1.2443806257043811E-4</c:v>
                </c:pt>
                <c:pt idx="63">
                  <c:v>1.2214754097097469E-4</c:v>
                </c:pt>
                <c:pt idx="64">
                  <c:v>1.320933560690572E-4</c:v>
                </c:pt>
                <c:pt idx="65">
                  <c:v>1.151184907245958E-4</c:v>
                </c:pt>
                <c:pt idx="66">
                  <c:v>1.2483193700661509E-4</c:v>
                </c:pt>
                <c:pt idx="67">
                  <c:v>1.176738898430482E-4</c:v>
                </c:pt>
                <c:pt idx="68">
                  <c:v>1.199041493430654E-4</c:v>
                </c:pt>
                <c:pt idx="69">
                  <c:v>1.302554299715677E-4</c:v>
                </c:pt>
                <c:pt idx="70">
                  <c:v>1.2304812766976149E-4</c:v>
                </c:pt>
                <c:pt idx="71">
                  <c:v>1.3672929957050681E-4</c:v>
                </c:pt>
                <c:pt idx="72">
                  <c:v>1.1777247786548059E-4</c:v>
                </c:pt>
                <c:pt idx="73">
                  <c:v>1.2085087894182911E-4</c:v>
                </c:pt>
                <c:pt idx="74">
                  <c:v>1.2751275046202421E-4</c:v>
                </c:pt>
                <c:pt idx="75">
                  <c:v>1.2458514531805829E-4</c:v>
                </c:pt>
                <c:pt idx="76">
                  <c:v>1.130882491092076E-4</c:v>
                </c:pt>
                <c:pt idx="77">
                  <c:v>1.178450884118435E-4</c:v>
                </c:pt>
                <c:pt idx="78">
                  <c:v>1.2817826832632479E-4</c:v>
                </c:pt>
                <c:pt idx="79">
                  <c:v>1.4803402456340211E-4</c:v>
                </c:pt>
                <c:pt idx="80">
                  <c:v>1.3507309082343429E-4</c:v>
                </c:pt>
                <c:pt idx="81">
                  <c:v>1.102764398074626E-4</c:v>
                </c:pt>
                <c:pt idx="82">
                  <c:v>1.232305065101338E-4</c:v>
                </c:pt>
                <c:pt idx="83">
                  <c:v>1.2612488066205389E-4</c:v>
                </c:pt>
                <c:pt idx="84">
                  <c:v>1.3524879920650949E-4</c:v>
                </c:pt>
                <c:pt idx="85">
                  <c:v>1.2941430009431919E-4</c:v>
                </c:pt>
                <c:pt idx="86">
                  <c:v>1.465523147992626E-4</c:v>
                </c:pt>
                <c:pt idx="87">
                  <c:v>1.3758285242304889E-4</c:v>
                </c:pt>
                <c:pt idx="88">
                  <c:v>1.3884417391806281E-4</c:v>
                </c:pt>
                <c:pt idx="89">
                  <c:v>1.3495260810639871E-4</c:v>
                </c:pt>
                <c:pt idx="90">
                  <c:v>1.4770676329994251E-4</c:v>
                </c:pt>
                <c:pt idx="91">
                  <c:v>1.412242497674846E-4</c:v>
                </c:pt>
                <c:pt idx="92">
                  <c:v>1.5985169329317561E-4</c:v>
                </c:pt>
                <c:pt idx="93">
                  <c:v>1.4727677219180421E-4</c:v>
                </c:pt>
                <c:pt idx="94">
                  <c:v>1.6108711823411789E-4</c:v>
                </c:pt>
                <c:pt idx="95">
                  <c:v>1.7206364444675811E-4</c:v>
                </c:pt>
                <c:pt idx="96">
                  <c:v>1.49462904451868E-4</c:v>
                </c:pt>
                <c:pt idx="97">
                  <c:v>1.7718885952551901E-4</c:v>
                </c:pt>
                <c:pt idx="98">
                  <c:v>1.6447195854934739E-4</c:v>
                </c:pt>
                <c:pt idx="99">
                  <c:v>1.6761489743540411E-4</c:v>
                </c:pt>
                <c:pt idx="100">
                  <c:v>1.42654047164684E-4</c:v>
                </c:pt>
                <c:pt idx="101">
                  <c:v>1.5494760474821069E-4</c:v>
                </c:pt>
                <c:pt idx="102">
                  <c:v>1.6076395401572299E-4</c:v>
                </c:pt>
                <c:pt idx="103">
                  <c:v>1.5108523305169521E-4</c:v>
                </c:pt>
                <c:pt idx="104">
                  <c:v>1.5422501189513979E-4</c:v>
                </c:pt>
                <c:pt idx="105">
                  <c:v>1.4056145815935419E-4</c:v>
                </c:pt>
                <c:pt idx="106">
                  <c:v>1.34647071504053E-4</c:v>
                </c:pt>
                <c:pt idx="107">
                  <c:v>1.235599421763505E-4</c:v>
                </c:pt>
                <c:pt idx="108">
                  <c:v>1.4270692215164621E-4</c:v>
                </c:pt>
                <c:pt idx="109">
                  <c:v>1.4008676072356689E-4</c:v>
                </c:pt>
                <c:pt idx="110">
                  <c:v>1.255624811102885E-4</c:v>
                </c:pt>
                <c:pt idx="111">
                  <c:v>1.3265325829642829E-4</c:v>
                </c:pt>
                <c:pt idx="112">
                  <c:v>1.2384423148983269E-4</c:v>
                </c:pt>
                <c:pt idx="113">
                  <c:v>1.2820199810965251E-4</c:v>
                </c:pt>
                <c:pt idx="114">
                  <c:v>1.3628527010480751E-4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A4-461D-8473-8C5BE63E0A41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h_adj_trf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data!$A$2:$A$116</c:f>
              <c:strCache>
                <c:ptCount val="115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  <c:pt idx="103">
                  <c:v>2024-05</c:v>
                </c:pt>
                <c:pt idx="104">
                  <c:v>2024-06</c:v>
                </c:pt>
                <c:pt idx="105">
                  <c:v>2024-07</c:v>
                </c:pt>
                <c:pt idx="106">
                  <c:v>2024-08</c:v>
                </c:pt>
                <c:pt idx="107">
                  <c:v>2024-09</c:v>
                </c:pt>
                <c:pt idx="108">
                  <c:v>2024-10</c:v>
                </c:pt>
                <c:pt idx="109">
                  <c:v>2024-11</c:v>
                </c:pt>
                <c:pt idx="110">
                  <c:v>2024-12</c:v>
                </c:pt>
                <c:pt idx="111">
                  <c:v>2024-13</c:v>
                </c:pt>
                <c:pt idx="112">
                  <c:v>2024-14</c:v>
                </c:pt>
                <c:pt idx="113">
                  <c:v>2024-15</c:v>
                </c:pt>
                <c:pt idx="114">
                  <c:v>2024-16</c:v>
                </c:pt>
              </c:strCache>
            </c:strRef>
          </c:cat>
          <c:val>
            <c:numRef>
              <c:f>data!$E$2:$E$116</c:f>
              <c:numCache>
                <c:formatCode>General</c:formatCode>
                <c:ptCount val="115"/>
                <c:pt idx="0">
                  <c:v>0.935244177251491</c:v>
                </c:pt>
                <c:pt idx="1">
                  <c:v>0.9857315642428448</c:v>
                </c:pt>
                <c:pt idx="2">
                  <c:v>1.0097949098524039</c:v>
                </c:pt>
                <c:pt idx="3">
                  <c:v>1.046022071914201</c:v>
                </c:pt>
                <c:pt idx="4">
                  <c:v>1.073181721931481</c:v>
                </c:pt>
                <c:pt idx="5">
                  <c:v>0.98802913452087182</c:v>
                </c:pt>
                <c:pt idx="6">
                  <c:v>1.095477465125305</c:v>
                </c:pt>
                <c:pt idx="7">
                  <c:v>1.1146494415397541</c:v>
                </c:pt>
                <c:pt idx="8">
                  <c:v>1.049250842594597</c:v>
                </c:pt>
                <c:pt idx="9">
                  <c:v>1.011053426796741</c:v>
                </c:pt>
                <c:pt idx="10">
                  <c:v>0.96502286277654037</c:v>
                </c:pt>
                <c:pt idx="11">
                  <c:v>0.96190835465668623</c:v>
                </c:pt>
                <c:pt idx="12">
                  <c:v>1.0477028512172679</c:v>
                </c:pt>
                <c:pt idx="13">
                  <c:v>0.96686477448013675</c:v>
                </c:pt>
                <c:pt idx="14">
                  <c:v>0.85257652137985762</c:v>
                </c:pt>
                <c:pt idx="15">
                  <c:v>0.83914699083608568</c:v>
                </c:pt>
                <c:pt idx="16">
                  <c:v>0.86988174435213794</c:v>
                </c:pt>
                <c:pt idx="17">
                  <c:v>0.90034161975704885</c:v>
                </c:pt>
                <c:pt idx="18">
                  <c:v>0.84135658833854776</c:v>
                </c:pt>
                <c:pt idx="19">
                  <c:v>0.89389929149104208</c:v>
                </c:pt>
                <c:pt idx="20">
                  <c:v>0.99764030867061404</c:v>
                </c:pt>
                <c:pt idx="21">
                  <c:v>0.86480377964785049</c:v>
                </c:pt>
                <c:pt idx="22">
                  <c:v>0.86927647670894026</c:v>
                </c:pt>
                <c:pt idx="23">
                  <c:v>1.0141812266615109</c:v>
                </c:pt>
                <c:pt idx="24">
                  <c:v>1.0045243217686139</c:v>
                </c:pt>
                <c:pt idx="25">
                  <c:v>0.94637893426056785</c:v>
                </c:pt>
                <c:pt idx="26">
                  <c:v>1.0313168612926591</c:v>
                </c:pt>
                <c:pt idx="27">
                  <c:v>0.97634213471223086</c:v>
                </c:pt>
                <c:pt idx="28">
                  <c:v>0.97690938336664368</c:v>
                </c:pt>
                <c:pt idx="29">
                  <c:v>0.8400866563714029</c:v>
                </c:pt>
                <c:pt idx="30">
                  <c:v>1.095579942754582</c:v>
                </c:pt>
                <c:pt idx="31">
                  <c:v>0.96739955671846567</c:v>
                </c:pt>
                <c:pt idx="32">
                  <c:v>1.0569228508757991</c:v>
                </c:pt>
                <c:pt idx="33">
                  <c:v>1.0975917473584229</c:v>
                </c:pt>
                <c:pt idx="34">
                  <c:v>1.185947692943488</c:v>
                </c:pt>
                <c:pt idx="35">
                  <c:v>1.15196224538559</c:v>
                </c:pt>
                <c:pt idx="36">
                  <c:v>1.0241771156673971</c:v>
                </c:pt>
                <c:pt idx="37">
                  <c:v>1.094486815772364</c:v>
                </c:pt>
                <c:pt idx="38">
                  <c:v>0.98810025833807202</c:v>
                </c:pt>
                <c:pt idx="39">
                  <c:v>0.99948520600834523</c:v>
                </c:pt>
                <c:pt idx="40">
                  <c:v>0.98127935074773109</c:v>
                </c:pt>
                <c:pt idx="41">
                  <c:v>1.0279349913707521</c:v>
                </c:pt>
                <c:pt idx="42">
                  <c:v>1.0971034266140991</c:v>
                </c:pt>
                <c:pt idx="43">
                  <c:v>1.1423553916593041</c:v>
                </c:pt>
                <c:pt idx="44">
                  <c:v>1.165382064971104</c:v>
                </c:pt>
                <c:pt idx="45">
                  <c:v>1.343880626649602</c:v>
                </c:pt>
                <c:pt idx="46">
                  <c:v>1.4725345711759139</c:v>
                </c:pt>
                <c:pt idx="47">
                  <c:v>1.297159951275717</c:v>
                </c:pt>
                <c:pt idx="48">
                  <c:v>1.2038926077296599</c:v>
                </c:pt>
                <c:pt idx="49">
                  <c:v>1.119641800219997</c:v>
                </c:pt>
                <c:pt idx="50">
                  <c:v>0.98769381672463374</c:v>
                </c:pt>
                <c:pt idx="51">
                  <c:v>1.0732520791930269</c:v>
                </c:pt>
                <c:pt idx="52">
                  <c:v>1.047056814797116</c:v>
                </c:pt>
                <c:pt idx="53">
                  <c:v>1.0588237312059701</c:v>
                </c:pt>
                <c:pt idx="54">
                  <c:v>1.005745770117376</c:v>
                </c:pt>
                <c:pt idx="55">
                  <c:v>1.04806683543081</c:v>
                </c:pt>
                <c:pt idx="56">
                  <c:v>0.99855881632734977</c:v>
                </c:pt>
                <c:pt idx="57">
                  <c:v>0.99685524809489712</c:v>
                </c:pt>
                <c:pt idx="58">
                  <c:v>1.029788904774952</c:v>
                </c:pt>
                <c:pt idx="59">
                  <c:v>1.05900680666691</c:v>
                </c:pt>
                <c:pt idx="60">
                  <c:v>0.98393933536256362</c:v>
                </c:pt>
                <c:pt idx="61">
                  <c:v>0.97829519915098306</c:v>
                </c:pt>
                <c:pt idx="62">
                  <c:v>0.91242334417923321</c:v>
                </c:pt>
                <c:pt idx="63">
                  <c:v>0.89490768396667941</c:v>
                </c:pt>
                <c:pt idx="64">
                  <c:v>0.96699634047305716</c:v>
                </c:pt>
                <c:pt idx="65">
                  <c:v>0.84205271286124361</c:v>
                </c:pt>
                <c:pt idx="66">
                  <c:v>0.91236838668483755</c:v>
                </c:pt>
                <c:pt idx="67">
                  <c:v>0.85935963088547695</c:v>
                </c:pt>
                <c:pt idx="68">
                  <c:v>0.87494220144347745</c:v>
                </c:pt>
                <c:pt idx="69">
                  <c:v>0.94971062698785669</c:v>
                </c:pt>
                <c:pt idx="70">
                  <c:v>0.89643906775936266</c:v>
                </c:pt>
                <c:pt idx="71">
                  <c:v>0.99530836953730994</c:v>
                </c:pt>
                <c:pt idx="72">
                  <c:v>0.8566238828032855</c:v>
                </c:pt>
                <c:pt idx="73">
                  <c:v>0.87830726720887797</c:v>
                </c:pt>
                <c:pt idx="74">
                  <c:v>0.9259777932629063</c:v>
                </c:pt>
                <c:pt idx="75">
                  <c:v>0.90398976801072428</c:v>
                </c:pt>
                <c:pt idx="76">
                  <c:v>0.81990781244479971</c:v>
                </c:pt>
                <c:pt idx="77">
                  <c:v>0.85370794420346452</c:v>
                </c:pt>
                <c:pt idx="78">
                  <c:v>0.92781743079188206</c:v>
                </c:pt>
                <c:pt idx="79">
                  <c:v>1.0706806751333271</c:v>
                </c:pt>
                <c:pt idx="80">
                  <c:v>0.97615221821851428</c:v>
                </c:pt>
                <c:pt idx="81">
                  <c:v>0.79630920157478002</c:v>
                </c:pt>
                <c:pt idx="82">
                  <c:v>0.889134619244355</c:v>
                </c:pt>
                <c:pt idx="83">
                  <c:v>0.90928566416398326</c:v>
                </c:pt>
                <c:pt idx="84">
                  <c:v>0.97427886724479262</c:v>
                </c:pt>
                <c:pt idx="85">
                  <c:v>0.93149906036661545</c:v>
                </c:pt>
                <c:pt idx="86">
                  <c:v>1.054006099954145</c:v>
                </c:pt>
                <c:pt idx="87">
                  <c:v>0.98870115024115324</c:v>
                </c:pt>
                <c:pt idx="88">
                  <c:v>0.99696217067093296</c:v>
                </c:pt>
                <c:pt idx="89">
                  <c:v>0.96823903860876626</c:v>
                </c:pt>
                <c:pt idx="90">
                  <c:v>1.058892754486318</c:v>
                </c:pt>
                <c:pt idx="91">
                  <c:v>1.0116054479813721</c:v>
                </c:pt>
                <c:pt idx="92">
                  <c:v>1.1441142965996189</c:v>
                </c:pt>
                <c:pt idx="93">
                  <c:v>1.0532627300877611</c:v>
                </c:pt>
                <c:pt idx="94">
                  <c:v>1.1511013410783291</c:v>
                </c:pt>
                <c:pt idx="95">
                  <c:v>1.228548067298959</c:v>
                </c:pt>
                <c:pt idx="96">
                  <c:v>1.0663180019934919</c:v>
                </c:pt>
                <c:pt idx="97">
                  <c:v>1.263106658621632</c:v>
                </c:pt>
                <c:pt idx="98">
                  <c:v>1.1715093628068489</c:v>
                </c:pt>
                <c:pt idx="99">
                  <c:v>1.19293506246912</c:v>
                </c:pt>
                <c:pt idx="100">
                  <c:v>1.014468515696517</c:v>
                </c:pt>
                <c:pt idx="101">
                  <c:v>1.1010058611584661</c:v>
                </c:pt>
                <c:pt idx="102">
                  <c:v>1.1414154085619741</c:v>
                </c:pt>
                <c:pt idx="103">
                  <c:v>1.0718335787639</c:v>
                </c:pt>
                <c:pt idx="104">
                  <c:v>1.093227229265074</c:v>
                </c:pt>
                <c:pt idx="105">
                  <c:v>0.99557084425674713</c:v>
                </c:pt>
                <c:pt idx="106">
                  <c:v>0.95291270202517231</c:v>
                </c:pt>
                <c:pt idx="107">
                  <c:v>0.87374396320486958</c:v>
                </c:pt>
                <c:pt idx="108">
                  <c:v>1.008327981771727</c:v>
                </c:pt>
                <c:pt idx="109">
                  <c:v>0.98901792039281911</c:v>
                </c:pt>
                <c:pt idx="110">
                  <c:v>0.88576240746770984</c:v>
                </c:pt>
                <c:pt idx="111">
                  <c:v>0.93503004372347431</c:v>
                </c:pt>
                <c:pt idx="112">
                  <c:v>0.87223541106797664</c:v>
                </c:pt>
                <c:pt idx="113">
                  <c:v>0.90220039662924312</c:v>
                </c:pt>
                <c:pt idx="114">
                  <c:v>0.95831310438881812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A4-461D-8473-8C5BE63E0A41}"/>
            </c:ext>
          </c:extLst>
        </c:ser>
        <c:ser>
          <c:idx val="4"/>
          <c:order val="4"/>
          <c:tx>
            <c:strRef>
              <c:f>data!$F$1</c:f>
              <c:strCache>
                <c:ptCount val="1"/>
                <c:pt idx="0">
                  <c:v>h_adj_lm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data!$A$2:$A$116</c:f>
              <c:strCache>
                <c:ptCount val="115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  <c:pt idx="103">
                  <c:v>2024-05</c:v>
                </c:pt>
                <c:pt idx="104">
                  <c:v>2024-06</c:v>
                </c:pt>
                <c:pt idx="105">
                  <c:v>2024-07</c:v>
                </c:pt>
                <c:pt idx="106">
                  <c:v>2024-08</c:v>
                </c:pt>
                <c:pt idx="107">
                  <c:v>2024-09</c:v>
                </c:pt>
                <c:pt idx="108">
                  <c:v>2024-10</c:v>
                </c:pt>
                <c:pt idx="109">
                  <c:v>2024-11</c:v>
                </c:pt>
                <c:pt idx="110">
                  <c:v>2024-12</c:v>
                </c:pt>
                <c:pt idx="111">
                  <c:v>2024-13</c:v>
                </c:pt>
                <c:pt idx="112">
                  <c:v>2024-14</c:v>
                </c:pt>
                <c:pt idx="113">
                  <c:v>2024-15</c:v>
                </c:pt>
                <c:pt idx="114">
                  <c:v>2024-16</c:v>
                </c:pt>
              </c:strCache>
            </c:strRef>
          </c:cat>
          <c:val>
            <c:numRef>
              <c:f>data!$F$2:$F$116</c:f>
              <c:numCache>
                <c:formatCode>General</c:formatCode>
                <c:ptCount val="115"/>
                <c:pt idx="0">
                  <c:v>0.93522575677425368</c:v>
                </c:pt>
                <c:pt idx="1">
                  <c:v>0.98572455899270151</c:v>
                </c:pt>
                <c:pt idx="2">
                  <c:v>1.0097961355917</c:v>
                </c:pt>
                <c:pt idx="3">
                  <c:v>1.0460288063903711</c:v>
                </c:pt>
                <c:pt idx="4">
                  <c:v>1.0731918602852299</c:v>
                </c:pt>
                <c:pt idx="5">
                  <c:v>0.98803990183293255</c:v>
                </c:pt>
                <c:pt idx="6">
                  <c:v>1.095489819660644</c:v>
                </c:pt>
                <c:pt idx="7">
                  <c:v>1.114661641517958</c:v>
                </c:pt>
                <c:pt idx="8">
                  <c:v>1.049261503360845</c:v>
                </c:pt>
                <c:pt idx="9">
                  <c:v>1.011062638047336</c:v>
                </c:pt>
                <c:pt idx="10">
                  <c:v>0.96503051335663725</c:v>
                </c:pt>
                <c:pt idx="11">
                  <c:v>0.96191480305909227</c:v>
                </c:pt>
                <c:pt idx="12">
                  <c:v>1.0477086131601101</c:v>
                </c:pt>
                <c:pt idx="13">
                  <c:v>0.96686898505716945</c:v>
                </c:pt>
                <c:pt idx="14">
                  <c:v>0.85257932917959489</c:v>
                </c:pt>
                <c:pt idx="15">
                  <c:v>0.83914894387461059</c:v>
                </c:pt>
                <c:pt idx="16">
                  <c:v>0.8698830160236386</c:v>
                </c:pt>
                <c:pt idx="17">
                  <c:v>0.90034224657180228</c:v>
                </c:pt>
                <c:pt idx="18">
                  <c:v>0.84135661049677379</c:v>
                </c:pt>
                <c:pt idx="19">
                  <c:v>0.89389879645971582</c:v>
                </c:pt>
                <c:pt idx="20">
                  <c:v>0.99763925971758949</c:v>
                </c:pt>
                <c:pt idx="21">
                  <c:v>0.86480250462424857</c:v>
                </c:pt>
                <c:pt idx="22">
                  <c:v>0.86927488564638022</c:v>
                </c:pt>
                <c:pt idx="23">
                  <c:v>1.014179069589298</c:v>
                </c:pt>
                <c:pt idx="24">
                  <c:v>1.00452193985338</c:v>
                </c:pt>
                <c:pt idx="25">
                  <c:v>0.94637650234067006</c:v>
                </c:pt>
                <c:pt idx="26">
                  <c:v>1.03131404741386</c:v>
                </c:pt>
                <c:pt idx="27">
                  <c:v>0.97633934950080237</c:v>
                </c:pt>
                <c:pt idx="28">
                  <c:v>0.9769065041540459</c:v>
                </c:pt>
                <c:pt idx="29">
                  <c:v>0.8400841223959673</c:v>
                </c:pt>
                <c:pt idx="30">
                  <c:v>1.0955765863877109</c:v>
                </c:pt>
                <c:pt idx="31">
                  <c:v>0.96739656537747287</c:v>
                </c:pt>
                <c:pt idx="32">
                  <c:v>1.0569195692563911</c:v>
                </c:pt>
                <c:pt idx="33">
                  <c:v>1.0975883402699811</c:v>
                </c:pt>
                <c:pt idx="34">
                  <c:v>1.1859440259831231</c:v>
                </c:pt>
                <c:pt idx="35">
                  <c:v>1.151958708606762</c:v>
                </c:pt>
                <c:pt idx="36">
                  <c:v>1.0241740018700409</c:v>
                </c:pt>
                <c:pt idx="37">
                  <c:v>1.0944835284785339</c:v>
                </c:pt>
                <c:pt idx="38">
                  <c:v>0.98809733263072874</c:v>
                </c:pt>
                <c:pt idx="39">
                  <c:v>0.999482293975273</c:v>
                </c:pt>
                <c:pt idx="40">
                  <c:v>0.98127654227051853</c:v>
                </c:pt>
                <c:pt idx="41">
                  <c:v>1.027932105779801</c:v>
                </c:pt>
                <c:pt idx="42">
                  <c:v>1.097100410198216</c:v>
                </c:pt>
                <c:pt idx="43">
                  <c:v>1.142352319505491</c:v>
                </c:pt>
                <c:pt idx="44">
                  <c:v>1.1653790032759801</c:v>
                </c:pt>
                <c:pt idx="45">
                  <c:v>1.343877181707221</c:v>
                </c:pt>
                <c:pt idx="46">
                  <c:v>1.472530892387478</c:v>
                </c:pt>
                <c:pt idx="47">
                  <c:v>1.297156796638854</c:v>
                </c:pt>
                <c:pt idx="48">
                  <c:v>1.203889760904566</c:v>
                </c:pt>
                <c:pt idx="49">
                  <c:v>1.119639228837277</c:v>
                </c:pt>
                <c:pt idx="50">
                  <c:v>0.98769161626460422</c:v>
                </c:pt>
                <c:pt idx="51">
                  <c:v>1.073249762481443</c:v>
                </c:pt>
                <c:pt idx="52">
                  <c:v>1.0470546276559991</c:v>
                </c:pt>
                <c:pt idx="53">
                  <c:v>1.0588215937335159</c:v>
                </c:pt>
                <c:pt idx="54">
                  <c:v>1.005743810636875</c:v>
                </c:pt>
                <c:pt idx="55">
                  <c:v>1.048064867593016</c:v>
                </c:pt>
                <c:pt idx="56">
                  <c:v>0.99855701225675808</c:v>
                </c:pt>
                <c:pt idx="57">
                  <c:v>0.99685351797079735</c:v>
                </c:pt>
                <c:pt idx="58">
                  <c:v>1.029787190853896</c:v>
                </c:pt>
                <c:pt idx="59">
                  <c:v>1.059005119690172</c:v>
                </c:pt>
                <c:pt idx="60">
                  <c:v>0.9839378382820434</c:v>
                </c:pt>
                <c:pt idx="61">
                  <c:v>0.97829378065155936</c:v>
                </c:pt>
                <c:pt idx="62">
                  <c:v>0.91242208653544199</c:v>
                </c:pt>
                <c:pt idx="63">
                  <c:v>0.89490651460553361</c:v>
                </c:pt>
                <c:pt idx="64">
                  <c:v>0.96699514626677108</c:v>
                </c:pt>
                <c:pt idx="65">
                  <c:v>0.84205173337958628</c:v>
                </c:pt>
                <c:pt idx="66">
                  <c:v>0.91236739090994112</c:v>
                </c:pt>
                <c:pt idx="67">
                  <c:v>0.85935875468083589</c:v>
                </c:pt>
                <c:pt idx="68">
                  <c:v>0.87494137220441415</c:v>
                </c:pt>
                <c:pt idx="69">
                  <c:v>0.94970979512765596</c:v>
                </c:pt>
                <c:pt idx="70">
                  <c:v>0.89643834698725033</c:v>
                </c:pt>
                <c:pt idx="71">
                  <c:v>0.99530764081522449</c:v>
                </c:pt>
                <c:pt idx="72">
                  <c:v>0.85662331720445317</c:v>
                </c:pt>
                <c:pt idx="73">
                  <c:v>0.87830675044374718</c:v>
                </c:pt>
                <c:pt idx="74">
                  <c:v>0.92597731503435621</c:v>
                </c:pt>
                <c:pt idx="75">
                  <c:v>0.90398936614622938</c:v>
                </c:pt>
                <c:pt idx="76">
                  <c:v>0.81990750692391079</c:v>
                </c:pt>
                <c:pt idx="77">
                  <c:v>0.85370768748705483</c:v>
                </c:pt>
                <c:pt idx="78">
                  <c:v>0.92781721852243015</c:v>
                </c:pt>
                <c:pt idx="79">
                  <c:v>1.0706805071893319</c:v>
                </c:pt>
                <c:pt idx="80">
                  <c:v>0.97615213531515754</c:v>
                </c:pt>
                <c:pt idx="81">
                  <c:v>0.79630919122394939</c:v>
                </c:pt>
                <c:pt idx="82">
                  <c:v>0.88913467164382398</c:v>
                </c:pt>
                <c:pt idx="83">
                  <c:v>0.9092857831584531</c:v>
                </c:pt>
                <c:pt idx="84">
                  <c:v>0.97427906482815763</c:v>
                </c:pt>
                <c:pt idx="85">
                  <c:v>0.93149931628117044</c:v>
                </c:pt>
                <c:pt idx="86">
                  <c:v>1.0540064653456349</c:v>
                </c:pt>
                <c:pt idx="87">
                  <c:v>0.98870156411630006</c:v>
                </c:pt>
                <c:pt idx="88">
                  <c:v>0.9969626597217488</c:v>
                </c:pt>
                <c:pt idx="89">
                  <c:v>0.96823958322138948</c:v>
                </c:pt>
                <c:pt idx="90">
                  <c:v>1.0588934262629079</c:v>
                </c:pt>
                <c:pt idx="91">
                  <c:v>1.0116061625300681</c:v>
                </c:pt>
                <c:pt idx="92">
                  <c:v>1.144115187050454</c:v>
                </c:pt>
                <c:pt idx="93">
                  <c:v>1.053263625598807</c:v>
                </c:pt>
                <c:pt idx="94">
                  <c:v>1.151102402581607</c:v>
                </c:pt>
                <c:pt idx="95">
                  <c:v>1.228549288599543</c:v>
                </c:pt>
                <c:pt idx="96">
                  <c:v>1.0663191387294879</c:v>
                </c:pt>
                <c:pt idx="97">
                  <c:v>1.2631080960069641</c:v>
                </c:pt>
                <c:pt idx="98">
                  <c:v>1.17151078023247</c:v>
                </c:pt>
                <c:pt idx="99">
                  <c:v>1.192936591635211</c:v>
                </c:pt>
                <c:pt idx="100">
                  <c:v>1.0144698890736801</c:v>
                </c:pt>
                <c:pt idx="101">
                  <c:v>1.1010074308931199</c:v>
                </c:pt>
                <c:pt idx="102">
                  <c:v>1.141417118020768</c:v>
                </c:pt>
                <c:pt idx="103">
                  <c:v>1.0718352611179509</c:v>
                </c:pt>
                <c:pt idx="104">
                  <c:v>1.093229023843302</c:v>
                </c:pt>
                <c:pt idx="105">
                  <c:v>0.99557255014736634</c:v>
                </c:pt>
                <c:pt idx="106">
                  <c:v>0.95291440337262623</c:v>
                </c:pt>
                <c:pt idx="107">
                  <c:v>0.87374558605850605</c:v>
                </c:pt>
                <c:pt idx="108">
                  <c:v>1.0083299271330031</c:v>
                </c:pt>
                <c:pt idx="109">
                  <c:v>0.98901989964739201</c:v>
                </c:pt>
                <c:pt idx="110">
                  <c:v>0.8857642438041029</c:v>
                </c:pt>
                <c:pt idx="111">
                  <c:v>0.93503204946438878</c:v>
                </c:pt>
                <c:pt idx="112">
                  <c:v>0.87223734485458249</c:v>
                </c:pt>
                <c:pt idx="113">
                  <c:v>0.9022024617522475</c:v>
                </c:pt>
                <c:pt idx="114">
                  <c:v>0.95831536689223684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A4-461D-8473-8C5BE63E0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919904"/>
        <c:axId val="2049921824"/>
      </c:lineChart>
      <c:catAx>
        <c:axId val="204991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921824"/>
        <c:crosses val="autoZero"/>
        <c:auto val="1"/>
        <c:lblAlgn val="ctr"/>
        <c:lblOffset val="100"/>
        <c:noMultiLvlLbl val="0"/>
      </c:catAx>
      <c:valAx>
        <c:axId val="204992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91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0</xdr:row>
      <xdr:rowOff>118110</xdr:rowOff>
    </xdr:from>
    <xdr:to>
      <xdr:col>14</xdr:col>
      <xdr:colOff>441960</xdr:colOff>
      <xdr:row>15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02C2ED-4AEB-4820-8986-53FEDDA42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"/>
  <sheetViews>
    <sheetView tabSelected="1" workbookViewId="0">
      <selection activeCell="H19" sqref="H19"/>
    </sheetView>
  </sheetViews>
  <sheetFormatPr defaultRowHeight="15" x14ac:dyDescent="0.25"/>
  <cols>
    <col min="2" max="2" width="13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2.2086799999999999E-4</v>
      </c>
      <c r="C2">
        <v>2.1891599999999999E-4</v>
      </c>
      <c r="D2">
        <v>1.8823293554961419E-4</v>
      </c>
      <c r="E2">
        <v>0.935244177251491</v>
      </c>
      <c r="F2">
        <v>0.93522575677425368</v>
      </c>
    </row>
    <row r="3" spans="1:6" x14ac:dyDescent="0.25">
      <c r="A3" t="s">
        <v>7</v>
      </c>
      <c r="B3">
        <v>2.1367200000000001E-4</v>
      </c>
      <c r="C3">
        <v>2.12411E-4</v>
      </c>
      <c r="D3">
        <v>1.8261171196392879E-4</v>
      </c>
      <c r="E3">
        <v>0.9857315642428448</v>
      </c>
      <c r="F3">
        <v>0.98572455899270151</v>
      </c>
    </row>
    <row r="4" spans="1:6" x14ac:dyDescent="0.25">
      <c r="A4" t="s">
        <v>8</v>
      </c>
      <c r="B4">
        <v>2.0414200000000001E-4</v>
      </c>
      <c r="C4">
        <v>2.03539E-4</v>
      </c>
      <c r="D4">
        <v>1.7495710116929291E-4</v>
      </c>
      <c r="E4">
        <v>1.0097949098524039</v>
      </c>
      <c r="F4">
        <v>1.0097961355917</v>
      </c>
    </row>
    <row r="5" spans="1:6" x14ac:dyDescent="0.25">
      <c r="A5" t="s">
        <v>9</v>
      </c>
      <c r="B5">
        <v>1.9978300000000001E-4</v>
      </c>
      <c r="C5">
        <v>1.9978300000000001E-4</v>
      </c>
      <c r="D5">
        <v>1.7170222998294239E-4</v>
      </c>
      <c r="E5">
        <v>1.046022071914201</v>
      </c>
      <c r="F5">
        <v>1.0460288063903711</v>
      </c>
    </row>
    <row r="6" spans="1:6" x14ac:dyDescent="0.25">
      <c r="A6" t="s">
        <v>10</v>
      </c>
      <c r="B6">
        <v>1.9568100000000001E-4</v>
      </c>
      <c r="C6">
        <v>1.9626100000000001E-4</v>
      </c>
      <c r="D6">
        <v>1.6864919034532239E-4</v>
      </c>
      <c r="E6">
        <v>1.073181721931481</v>
      </c>
      <c r="F6">
        <v>1.0731918602852299</v>
      </c>
    </row>
    <row r="7" spans="1:6" x14ac:dyDescent="0.25">
      <c r="A7" t="s">
        <v>11</v>
      </c>
      <c r="B7">
        <v>1.73451E-4</v>
      </c>
      <c r="C7">
        <v>1.7448100000000001E-4</v>
      </c>
      <c r="D7">
        <v>1.4991000052774501E-4</v>
      </c>
      <c r="E7">
        <v>0.98802913452087182</v>
      </c>
      <c r="F7">
        <v>0.98803990183293255</v>
      </c>
    </row>
    <row r="8" spans="1:6" x14ac:dyDescent="0.25">
      <c r="A8" t="s">
        <v>12</v>
      </c>
      <c r="B8">
        <v>1.8642999999999999E-4</v>
      </c>
      <c r="C8">
        <v>1.88092E-4</v>
      </c>
      <c r="D8">
        <v>1.6158007055535109E-4</v>
      </c>
      <c r="E8">
        <v>1.095477465125305</v>
      </c>
      <c r="F8">
        <v>1.095489819660644</v>
      </c>
    </row>
    <row r="9" spans="1:6" x14ac:dyDescent="0.25">
      <c r="A9" t="s">
        <v>13</v>
      </c>
      <c r="B9">
        <v>1.8491100000000001E-4</v>
      </c>
      <c r="C9">
        <v>1.8711199999999999E-4</v>
      </c>
      <c r="D9">
        <v>1.6071371393698179E-4</v>
      </c>
      <c r="E9">
        <v>1.1146494415397541</v>
      </c>
      <c r="F9">
        <v>1.114661641517958</v>
      </c>
    </row>
    <row r="10" spans="1:6" x14ac:dyDescent="0.25">
      <c r="A10" t="s">
        <v>14</v>
      </c>
      <c r="B10">
        <v>1.7043700000000001E-4</v>
      </c>
      <c r="C10">
        <v>1.7297699999999999E-4</v>
      </c>
      <c r="D10">
        <v>1.4854986706040559E-4</v>
      </c>
      <c r="E10">
        <v>1.049250842594597</v>
      </c>
      <c r="F10">
        <v>1.049261503360845</v>
      </c>
    </row>
    <row r="11" spans="1:6" x14ac:dyDescent="0.25">
      <c r="A11" t="s">
        <v>15</v>
      </c>
      <c r="B11">
        <v>1.61397E-4</v>
      </c>
      <c r="C11">
        <v>1.6428800000000001E-4</v>
      </c>
      <c r="D11">
        <v>1.4106589882214061E-4</v>
      </c>
      <c r="E11">
        <v>1.011053426796741</v>
      </c>
      <c r="F11">
        <v>1.011062638047336</v>
      </c>
    </row>
    <row r="12" spans="1:6" x14ac:dyDescent="0.25">
      <c r="A12" t="s">
        <v>16</v>
      </c>
      <c r="B12">
        <v>1.5183500000000001E-4</v>
      </c>
      <c r="C12">
        <v>1.5501299999999999E-4</v>
      </c>
      <c r="D12">
        <v>1.3308118902240649E-4</v>
      </c>
      <c r="E12">
        <v>0.96502286277654037</v>
      </c>
      <c r="F12">
        <v>0.96503051335663725</v>
      </c>
    </row>
    <row r="13" spans="1:6" x14ac:dyDescent="0.25">
      <c r="A13" t="s">
        <v>17</v>
      </c>
      <c r="B13">
        <v>1.4952499999999999E-4</v>
      </c>
      <c r="C13">
        <v>1.5310700000000001E-4</v>
      </c>
      <c r="D13">
        <v>1.3142463693461011E-4</v>
      </c>
      <c r="E13">
        <v>0.96190835465668623</v>
      </c>
      <c r="F13">
        <v>0.96191480305909227</v>
      </c>
    </row>
    <row r="14" spans="1:6" x14ac:dyDescent="0.25">
      <c r="A14" t="s">
        <v>18</v>
      </c>
      <c r="B14">
        <v>1.61213E-4</v>
      </c>
      <c r="C14">
        <v>1.6556399999999999E-4</v>
      </c>
      <c r="D14">
        <v>1.4209579653512279E-4</v>
      </c>
      <c r="E14">
        <v>1.0477028512172679</v>
      </c>
      <c r="F14">
        <v>1.0477086131601101</v>
      </c>
    </row>
    <row r="15" spans="1:6" x14ac:dyDescent="0.25">
      <c r="A15" t="s">
        <v>19</v>
      </c>
      <c r="B15">
        <v>1.47498E-4</v>
      </c>
      <c r="C15">
        <v>1.51927E-4</v>
      </c>
      <c r="D15">
        <v>1.3037235147214031E-4</v>
      </c>
      <c r="E15">
        <v>0.96686477448013675</v>
      </c>
      <c r="F15">
        <v>0.96686898505716945</v>
      </c>
    </row>
    <row r="16" spans="1:6" x14ac:dyDescent="0.25">
      <c r="A16" t="s">
        <v>20</v>
      </c>
      <c r="B16">
        <v>1.2910999999999999E-4</v>
      </c>
      <c r="C16">
        <v>1.3338099999999999E-4</v>
      </c>
      <c r="D16">
        <v>1.1443989339575889E-4</v>
      </c>
      <c r="E16">
        <v>0.85257652137985762</v>
      </c>
      <c r="F16">
        <v>0.85257932917959489</v>
      </c>
    </row>
    <row r="17" spans="1:8" x14ac:dyDescent="0.25">
      <c r="A17" t="s">
        <v>21</v>
      </c>
      <c r="B17">
        <v>1.26274E-4</v>
      </c>
      <c r="C17">
        <v>1.3083800000000001E-4</v>
      </c>
      <c r="D17">
        <v>1.122405271002255E-4</v>
      </c>
      <c r="E17">
        <v>0.83914699083608568</v>
      </c>
      <c r="F17">
        <v>0.83914894387461059</v>
      </c>
    </row>
    <row r="18" spans="1:8" x14ac:dyDescent="0.25">
      <c r="A18" t="s">
        <v>22</v>
      </c>
      <c r="B18">
        <v>1.3018E-4</v>
      </c>
      <c r="C18">
        <v>1.3528499999999999E-4</v>
      </c>
      <c r="D18">
        <v>1.160374624849734E-4</v>
      </c>
      <c r="E18">
        <v>0.86988174435213794</v>
      </c>
      <c r="F18">
        <v>0.8698830160236386</v>
      </c>
      <c r="H18" t="s">
        <v>161</v>
      </c>
    </row>
    <row r="19" spans="1:8" x14ac:dyDescent="0.25">
      <c r="A19" t="s">
        <v>23</v>
      </c>
      <c r="B19">
        <v>1.3408800000000001E-4</v>
      </c>
      <c r="C19">
        <v>1.3975899999999999E-4</v>
      </c>
      <c r="D19">
        <v>1.198566307208574E-4</v>
      </c>
      <c r="E19">
        <v>0.90034161975704885</v>
      </c>
      <c r="F19">
        <v>0.90034224657180228</v>
      </c>
      <c r="H19" t="s">
        <v>162</v>
      </c>
    </row>
    <row r="20" spans="1:8" x14ac:dyDescent="0.25">
      <c r="A20" t="s">
        <v>24</v>
      </c>
      <c r="B20">
        <v>1.24766E-4</v>
      </c>
      <c r="C20">
        <v>1.3042899999999999E-4</v>
      </c>
      <c r="D20">
        <v>1.118372810384061E-4</v>
      </c>
      <c r="E20">
        <v>0.84135658833854776</v>
      </c>
      <c r="F20">
        <v>0.84135661049677379</v>
      </c>
    </row>
    <row r="21" spans="1:8" x14ac:dyDescent="0.25">
      <c r="A21" t="s">
        <v>25</v>
      </c>
      <c r="B21">
        <v>1.3204699999999999E-4</v>
      </c>
      <c r="C21">
        <v>1.3844899999999999E-4</v>
      </c>
      <c r="D21">
        <v>1.186962731997672E-4</v>
      </c>
      <c r="E21">
        <v>0.89389929149104208</v>
      </c>
      <c r="F21">
        <v>0.89389879645971582</v>
      </c>
    </row>
    <row r="22" spans="1:8" x14ac:dyDescent="0.25">
      <c r="A22" t="s">
        <v>26</v>
      </c>
      <c r="B22">
        <v>1.46856E-4</v>
      </c>
      <c r="C22">
        <v>1.54432E-4</v>
      </c>
      <c r="D22">
        <v>1.323787986635142E-4</v>
      </c>
      <c r="E22">
        <v>0.99764030867061404</v>
      </c>
      <c r="F22">
        <v>0.99763925971758949</v>
      </c>
    </row>
    <row r="23" spans="1:8" x14ac:dyDescent="0.25">
      <c r="A23" t="s">
        <v>27</v>
      </c>
      <c r="B23">
        <v>1.2689299999999999E-4</v>
      </c>
      <c r="C23">
        <v>1.3383500000000001E-4</v>
      </c>
      <c r="D23">
        <v>1.1470506673651891E-4</v>
      </c>
      <c r="E23">
        <v>0.86480377964785049</v>
      </c>
      <c r="F23">
        <v>0.86480250462424857</v>
      </c>
    </row>
    <row r="24" spans="1:8" x14ac:dyDescent="0.25">
      <c r="A24" t="s">
        <v>28</v>
      </c>
      <c r="B24">
        <v>1.27169E-4</v>
      </c>
      <c r="C24">
        <v>1.34523E-4</v>
      </c>
      <c r="D24">
        <v>1.1527745747555801E-4</v>
      </c>
      <c r="E24">
        <v>0.86927647670894026</v>
      </c>
      <c r="F24">
        <v>0.86927488564638022</v>
      </c>
    </row>
    <row r="25" spans="1:8" x14ac:dyDescent="0.25">
      <c r="A25" t="s">
        <v>29</v>
      </c>
      <c r="B25">
        <v>1.4795300000000001E-4</v>
      </c>
      <c r="C25">
        <v>1.56973E-4</v>
      </c>
      <c r="D25">
        <v>1.3449467966919341E-4</v>
      </c>
      <c r="E25">
        <v>1.0141812266615109</v>
      </c>
      <c r="F25">
        <v>1.014179069589298</v>
      </c>
    </row>
    <row r="26" spans="1:8" x14ac:dyDescent="0.25">
      <c r="A26" t="s">
        <v>30</v>
      </c>
      <c r="B26">
        <v>1.46157E-4</v>
      </c>
      <c r="C26">
        <v>1.5552799999999999E-4</v>
      </c>
      <c r="D26">
        <v>1.3323525136108409E-4</v>
      </c>
      <c r="E26">
        <v>1.0045243217686139</v>
      </c>
      <c r="F26">
        <v>1.00452193985338</v>
      </c>
    </row>
    <row r="27" spans="1:8" x14ac:dyDescent="0.25">
      <c r="A27" t="s">
        <v>31</v>
      </c>
      <c r="B27">
        <v>1.3735E-4</v>
      </c>
      <c r="C27">
        <v>1.4658800000000001E-4</v>
      </c>
      <c r="D27">
        <v>1.255585771016796E-4</v>
      </c>
      <c r="E27">
        <v>0.94637893426056785</v>
      </c>
      <c r="F27">
        <v>0.94637650234067006</v>
      </c>
    </row>
    <row r="28" spans="1:8" x14ac:dyDescent="0.25">
      <c r="A28" t="s">
        <v>32</v>
      </c>
      <c r="B28">
        <v>1.4931499999999999E-4</v>
      </c>
      <c r="C28">
        <v>1.5983100000000001E-4</v>
      </c>
      <c r="D28">
        <v>1.3687979825653719E-4</v>
      </c>
      <c r="E28">
        <v>1.0313168612926591</v>
      </c>
      <c r="F28">
        <v>1.03131404741386</v>
      </c>
    </row>
    <row r="29" spans="1:8" x14ac:dyDescent="0.25">
      <c r="A29" t="s">
        <v>33</v>
      </c>
      <c r="B29">
        <v>1.41025E-4</v>
      </c>
      <c r="C29">
        <v>1.5140499999999999E-4</v>
      </c>
      <c r="D29">
        <v>1.2964334334452179E-4</v>
      </c>
      <c r="E29">
        <v>0.97634213471223086</v>
      </c>
      <c r="F29">
        <v>0.97633934950080237</v>
      </c>
    </row>
    <row r="30" spans="1:8" x14ac:dyDescent="0.25">
      <c r="A30" t="s">
        <v>34</v>
      </c>
      <c r="B30">
        <v>1.40786E-4</v>
      </c>
      <c r="C30">
        <v>1.51595E-4</v>
      </c>
      <c r="D30">
        <v>1.297871752080691E-4</v>
      </c>
      <c r="E30">
        <v>0.97690938336664368</v>
      </c>
      <c r="F30">
        <v>0.9769065041540459</v>
      </c>
    </row>
    <row r="31" spans="1:8" x14ac:dyDescent="0.25">
      <c r="A31" t="s">
        <v>35</v>
      </c>
      <c r="B31">
        <v>1.2079900000000001E-4</v>
      </c>
      <c r="C31">
        <v>1.3045999999999999E-4</v>
      </c>
      <c r="D31">
        <v>1.1167445599494769E-4</v>
      </c>
      <c r="E31">
        <v>0.8400866563714029</v>
      </c>
      <c r="F31">
        <v>0.8400841223959673</v>
      </c>
    </row>
    <row r="32" spans="1:8" x14ac:dyDescent="0.25">
      <c r="A32" t="s">
        <v>36</v>
      </c>
      <c r="B32">
        <v>1.5719400000000001E-4</v>
      </c>
      <c r="C32">
        <v>1.70268E-4</v>
      </c>
      <c r="D32">
        <v>1.457285581212863E-4</v>
      </c>
      <c r="E32">
        <v>1.095579942754582</v>
      </c>
      <c r="F32">
        <v>1.0955765863877109</v>
      </c>
    </row>
    <row r="33" spans="1:6" x14ac:dyDescent="0.25">
      <c r="A33" t="s">
        <v>37</v>
      </c>
      <c r="B33">
        <v>1.38505E-4</v>
      </c>
      <c r="C33">
        <v>1.5046999999999999E-4</v>
      </c>
      <c r="D33">
        <v>1.2876337471838791E-4</v>
      </c>
      <c r="E33">
        <v>0.96739955671846567</v>
      </c>
      <c r="F33">
        <v>0.96739656537747287</v>
      </c>
    </row>
    <row r="34" spans="1:6" x14ac:dyDescent="0.25">
      <c r="A34" t="s">
        <v>38</v>
      </c>
      <c r="B34">
        <v>1.5100199999999999E-4</v>
      </c>
      <c r="C34">
        <v>1.64532E-4</v>
      </c>
      <c r="D34">
        <v>1.407757320917399E-4</v>
      </c>
      <c r="E34">
        <v>1.0569228508757991</v>
      </c>
      <c r="F34">
        <v>1.0569195692563911</v>
      </c>
    </row>
    <row r="35" spans="1:6" x14ac:dyDescent="0.25">
      <c r="A35" t="s">
        <v>39</v>
      </c>
      <c r="B35">
        <v>1.56484E-4</v>
      </c>
      <c r="C35">
        <v>1.7101099999999999E-4</v>
      </c>
      <c r="D35">
        <v>1.4629626215869419E-4</v>
      </c>
      <c r="E35">
        <v>1.0975917473584229</v>
      </c>
      <c r="F35">
        <v>1.0975883402699811</v>
      </c>
    </row>
    <row r="36" spans="1:6" x14ac:dyDescent="0.25">
      <c r="A36" t="s">
        <v>40</v>
      </c>
      <c r="B36">
        <v>1.6872999999999999E-4</v>
      </c>
      <c r="C36">
        <v>1.8493900000000001E-4</v>
      </c>
      <c r="D36">
        <v>1.581880942365537E-4</v>
      </c>
      <c r="E36">
        <v>1.185947692943488</v>
      </c>
      <c r="F36">
        <v>1.1859440259831231</v>
      </c>
    </row>
    <row r="37" spans="1:6" x14ac:dyDescent="0.25">
      <c r="A37" t="s">
        <v>41</v>
      </c>
      <c r="B37">
        <v>1.6355699999999999E-4</v>
      </c>
      <c r="C37">
        <v>1.79801E-4</v>
      </c>
      <c r="D37">
        <v>1.5376901048346969E-4</v>
      </c>
      <c r="E37">
        <v>1.15196224538559</v>
      </c>
      <c r="F37">
        <v>1.151958708606762</v>
      </c>
    </row>
    <row r="38" spans="1:6" x14ac:dyDescent="0.25">
      <c r="A38" t="s">
        <v>42</v>
      </c>
      <c r="B38">
        <v>1.4511600000000001E-4</v>
      </c>
      <c r="C38">
        <v>1.60001E-4</v>
      </c>
      <c r="D38">
        <v>1.3681483113310539E-4</v>
      </c>
      <c r="E38">
        <v>1.0241771156673971</v>
      </c>
      <c r="F38">
        <v>1.0241740018700409</v>
      </c>
    </row>
    <row r="39" spans="1:6" x14ac:dyDescent="0.25">
      <c r="A39" t="s">
        <v>43</v>
      </c>
      <c r="B39">
        <v>1.5476199999999999E-4</v>
      </c>
      <c r="C39">
        <v>1.7114300000000001E-4</v>
      </c>
      <c r="D39">
        <v>1.463188939342089E-4</v>
      </c>
      <c r="E39">
        <v>1.094486815772364</v>
      </c>
      <c r="F39">
        <v>1.0944835284785339</v>
      </c>
    </row>
    <row r="40" spans="1:6" x14ac:dyDescent="0.25">
      <c r="A40" t="s">
        <v>44</v>
      </c>
      <c r="B40">
        <v>1.3943500000000001E-4</v>
      </c>
      <c r="C40">
        <v>1.5465100000000001E-4</v>
      </c>
      <c r="D40">
        <v>1.3219836174634681E-4</v>
      </c>
      <c r="E40">
        <v>0.98810025833807202</v>
      </c>
      <c r="F40">
        <v>0.98809733263072874</v>
      </c>
    </row>
    <row r="41" spans="1:6" x14ac:dyDescent="0.25">
      <c r="A41" t="s">
        <v>45</v>
      </c>
      <c r="B41">
        <v>1.4075599999999999E-4</v>
      </c>
      <c r="C41">
        <v>1.5657799999999999E-4</v>
      </c>
      <c r="D41">
        <v>1.3382565725179871E-4</v>
      </c>
      <c r="E41">
        <v>0.99948520600834523</v>
      </c>
      <c r="F41">
        <v>0.999482293975273</v>
      </c>
    </row>
    <row r="42" spans="1:6" x14ac:dyDescent="0.25">
      <c r="A42" t="s">
        <v>46</v>
      </c>
      <c r="B42">
        <v>1.3791300000000001E-4</v>
      </c>
      <c r="C42">
        <v>1.5386999999999999E-4</v>
      </c>
      <c r="D42">
        <v>1.3149095219300031E-4</v>
      </c>
      <c r="E42">
        <v>0.98127935074773109</v>
      </c>
      <c r="F42">
        <v>0.98127654227051853</v>
      </c>
    </row>
    <row r="43" spans="1:6" x14ac:dyDescent="0.25">
      <c r="A43" t="s">
        <v>47</v>
      </c>
      <c r="B43">
        <v>1.44179E-4</v>
      </c>
      <c r="C43">
        <v>1.6133799999999999E-4</v>
      </c>
      <c r="D43">
        <v>1.3785130119756039E-4</v>
      </c>
      <c r="E43">
        <v>1.0279349913707521</v>
      </c>
      <c r="F43">
        <v>1.027932105779801</v>
      </c>
    </row>
    <row r="44" spans="1:6" x14ac:dyDescent="0.25">
      <c r="A44" t="s">
        <v>48</v>
      </c>
      <c r="B44">
        <v>1.53571E-4</v>
      </c>
      <c r="C44">
        <v>1.7235699999999999E-4</v>
      </c>
      <c r="D44">
        <v>1.4724354649145709E-4</v>
      </c>
      <c r="E44">
        <v>1.0971034266140991</v>
      </c>
      <c r="F44">
        <v>1.097100410198216</v>
      </c>
    </row>
    <row r="45" spans="1:6" x14ac:dyDescent="0.25">
      <c r="A45" t="s">
        <v>49</v>
      </c>
      <c r="B45">
        <v>1.59584E-4</v>
      </c>
      <c r="C45">
        <v>1.79636E-4</v>
      </c>
      <c r="D45">
        <v>1.534385902794853E-4</v>
      </c>
      <c r="E45">
        <v>1.1423553916593041</v>
      </c>
      <c r="F45">
        <v>1.142352319505491</v>
      </c>
    </row>
    <row r="46" spans="1:6" x14ac:dyDescent="0.25">
      <c r="A46" t="s">
        <v>50</v>
      </c>
      <c r="B46">
        <v>1.6247399999999999E-4</v>
      </c>
      <c r="C46">
        <v>1.8343100000000001E-4</v>
      </c>
      <c r="D46">
        <v>1.566561041849728E-4</v>
      </c>
      <c r="E46">
        <v>1.165382064971104</v>
      </c>
      <c r="F46">
        <v>1.1653790032759801</v>
      </c>
    </row>
    <row r="47" spans="1:6" x14ac:dyDescent="0.25">
      <c r="A47" t="s">
        <v>51</v>
      </c>
      <c r="B47">
        <v>1.8698400000000001E-4</v>
      </c>
      <c r="C47">
        <v>2.11728E-4</v>
      </c>
      <c r="D47">
        <v>1.8079486514412809E-4</v>
      </c>
      <c r="E47">
        <v>1.343880626649602</v>
      </c>
      <c r="F47">
        <v>1.343877181707221</v>
      </c>
    </row>
    <row r="48" spans="1:6" x14ac:dyDescent="0.25">
      <c r="A48" t="s">
        <v>52</v>
      </c>
      <c r="B48">
        <v>2.0447400000000001E-4</v>
      </c>
      <c r="C48">
        <v>2.3221900000000001E-4</v>
      </c>
      <c r="D48">
        <v>1.9826129324335059E-4</v>
      </c>
      <c r="E48">
        <v>1.4725345711759139</v>
      </c>
      <c r="F48">
        <v>1.472530892387478</v>
      </c>
    </row>
    <row r="49" spans="1:6" x14ac:dyDescent="0.25">
      <c r="A49" t="s">
        <v>53</v>
      </c>
      <c r="B49">
        <v>1.7976099999999999E-4</v>
      </c>
      <c r="C49">
        <v>2.0475800000000001E-4</v>
      </c>
      <c r="D49">
        <v>1.74788764835032E-4</v>
      </c>
      <c r="E49">
        <v>1.297159951275717</v>
      </c>
      <c r="F49">
        <v>1.297156796638854</v>
      </c>
    </row>
    <row r="50" spans="1:6" x14ac:dyDescent="0.25">
      <c r="A50" t="s">
        <v>54</v>
      </c>
      <c r="B50">
        <v>1.6650200000000001E-4</v>
      </c>
      <c r="C50">
        <v>1.9021700000000001E-4</v>
      </c>
      <c r="D50">
        <v>1.623512694425789E-4</v>
      </c>
      <c r="E50">
        <v>1.2038926077296599</v>
      </c>
      <c r="F50">
        <v>1.203889760904566</v>
      </c>
    </row>
    <row r="51" spans="1:6" x14ac:dyDescent="0.25">
      <c r="A51" t="s">
        <v>55</v>
      </c>
      <c r="B51">
        <v>1.5453999999999999E-4</v>
      </c>
      <c r="C51">
        <v>1.7707399999999999E-4</v>
      </c>
      <c r="D51">
        <v>1.5111074207545451E-4</v>
      </c>
      <c r="E51">
        <v>1.119641800219997</v>
      </c>
      <c r="F51">
        <v>1.119639228837277</v>
      </c>
    </row>
    <row r="52" spans="1:6" x14ac:dyDescent="0.25">
      <c r="A52" t="s">
        <v>56</v>
      </c>
      <c r="B52">
        <v>1.36055E-4</v>
      </c>
      <c r="C52">
        <v>1.5635599999999999E-4</v>
      </c>
      <c r="D52">
        <v>1.33409615740152E-4</v>
      </c>
      <c r="E52">
        <v>0.98769381672463374</v>
      </c>
      <c r="F52">
        <v>0.98769161626460422</v>
      </c>
    </row>
    <row r="53" spans="1:6" x14ac:dyDescent="0.25">
      <c r="A53" t="s">
        <v>57</v>
      </c>
      <c r="B53">
        <v>1.4754500000000001E-4</v>
      </c>
      <c r="C53">
        <v>1.70063E-4</v>
      </c>
      <c r="D53">
        <v>1.4508259653963119E-4</v>
      </c>
      <c r="E53">
        <v>1.0732520791930269</v>
      </c>
      <c r="F53">
        <v>1.073249762481443</v>
      </c>
    </row>
    <row r="54" spans="1:6" x14ac:dyDescent="0.25">
      <c r="A54" t="s">
        <v>58</v>
      </c>
      <c r="B54">
        <v>1.4365600000000001E-4</v>
      </c>
      <c r="C54">
        <v>1.66071E-4</v>
      </c>
      <c r="D54">
        <v>1.4165528710334969E-4</v>
      </c>
      <c r="E54">
        <v>1.047056814797116</v>
      </c>
      <c r="F54">
        <v>1.0470546276559991</v>
      </c>
    </row>
    <row r="55" spans="1:6" x14ac:dyDescent="0.25">
      <c r="A55" t="s">
        <v>59</v>
      </c>
      <c r="B55">
        <v>1.4498000000000001E-4</v>
      </c>
      <c r="C55">
        <v>1.68099E-4</v>
      </c>
      <c r="D55">
        <v>1.4336241578186121E-4</v>
      </c>
      <c r="E55">
        <v>1.0588237312059701</v>
      </c>
      <c r="F55">
        <v>1.0588215937335159</v>
      </c>
    </row>
    <row r="56" spans="1:6" x14ac:dyDescent="0.25">
      <c r="A56" t="s">
        <v>60</v>
      </c>
      <c r="B56">
        <v>1.3743699999999999E-4</v>
      </c>
      <c r="C56">
        <v>1.59825E-4</v>
      </c>
      <c r="D56">
        <v>1.362853199673874E-4</v>
      </c>
      <c r="E56">
        <v>1.005745770117376</v>
      </c>
      <c r="F56">
        <v>1.005743810636875</v>
      </c>
    </row>
    <row r="57" spans="1:6" x14ac:dyDescent="0.25">
      <c r="A57" t="s">
        <v>61</v>
      </c>
      <c r="B57">
        <v>1.42934E-4</v>
      </c>
      <c r="C57">
        <v>1.6671000000000001E-4</v>
      </c>
      <c r="D57">
        <v>1.421343851605079E-4</v>
      </c>
      <c r="E57">
        <v>1.04806683543081</v>
      </c>
      <c r="F57">
        <v>1.048064867593016</v>
      </c>
    </row>
    <row r="58" spans="1:6" x14ac:dyDescent="0.25">
      <c r="A58" t="s">
        <v>62</v>
      </c>
      <c r="B58">
        <v>1.3590999999999999E-4</v>
      </c>
      <c r="C58">
        <v>1.5898799999999999E-4</v>
      </c>
      <c r="D58">
        <v>1.3552930656680461E-4</v>
      </c>
      <c r="E58">
        <v>0.99855881632734977</v>
      </c>
      <c r="F58">
        <v>0.99855701225675808</v>
      </c>
    </row>
    <row r="59" spans="1:6" x14ac:dyDescent="0.25">
      <c r="A59" t="s">
        <v>63</v>
      </c>
      <c r="B59">
        <v>1.3540700000000001E-4</v>
      </c>
      <c r="C59">
        <v>1.58868E-4</v>
      </c>
      <c r="D59">
        <v>1.3540700000000001E-4</v>
      </c>
      <c r="E59">
        <v>0.99685524809489712</v>
      </c>
      <c r="F59">
        <v>0.99685351797079735</v>
      </c>
    </row>
    <row r="60" spans="1:6" x14ac:dyDescent="0.25">
      <c r="A60" t="s">
        <v>64</v>
      </c>
      <c r="B60">
        <v>1.3960099999999999E-4</v>
      </c>
      <c r="C60">
        <v>1.6427400000000001E-4</v>
      </c>
      <c r="D60">
        <v>1.3999313056802079E-4</v>
      </c>
      <c r="E60">
        <v>1.029788904774952</v>
      </c>
      <c r="F60">
        <v>1.029787190853896</v>
      </c>
    </row>
    <row r="61" spans="1:6" x14ac:dyDescent="0.25">
      <c r="A61" t="s">
        <v>65</v>
      </c>
      <c r="B61">
        <v>1.43275E-4</v>
      </c>
      <c r="C61">
        <v>1.69097E-4</v>
      </c>
      <c r="D61">
        <v>1.440810316720606E-4</v>
      </c>
      <c r="E61">
        <v>1.05900680666691</v>
      </c>
      <c r="F61">
        <v>1.059005119690172</v>
      </c>
    </row>
    <row r="62" spans="1:6" x14ac:dyDescent="0.25">
      <c r="A62" t="s">
        <v>66</v>
      </c>
      <c r="B62">
        <v>1.32853E-4</v>
      </c>
      <c r="C62">
        <v>1.57262E-4</v>
      </c>
      <c r="D62">
        <v>1.339756751891494E-4</v>
      </c>
      <c r="E62">
        <v>0.98393933536256362</v>
      </c>
      <c r="F62">
        <v>0.9839378382820434</v>
      </c>
    </row>
    <row r="63" spans="1:6" x14ac:dyDescent="0.25">
      <c r="A63" t="s">
        <v>67</v>
      </c>
      <c r="B63">
        <v>1.31827E-4</v>
      </c>
      <c r="C63">
        <v>1.5650899999999999E-4</v>
      </c>
      <c r="D63">
        <v>1.3331442802331849E-4</v>
      </c>
      <c r="E63">
        <v>0.97829519915098306</v>
      </c>
      <c r="F63">
        <v>0.97829378065155936</v>
      </c>
    </row>
    <row r="64" spans="1:6" x14ac:dyDescent="0.25">
      <c r="A64" t="s">
        <v>68</v>
      </c>
      <c r="B64">
        <v>1.22705E-4</v>
      </c>
      <c r="C64">
        <v>1.4611100000000001E-4</v>
      </c>
      <c r="D64">
        <v>1.2443806257043811E-4</v>
      </c>
      <c r="E64">
        <v>0.91242334417923321</v>
      </c>
      <c r="F64">
        <v>0.91242208653544199</v>
      </c>
    </row>
    <row r="65" spans="1:6" x14ac:dyDescent="0.25">
      <c r="A65" t="s">
        <v>69</v>
      </c>
      <c r="B65">
        <v>1.20109E-4</v>
      </c>
      <c r="C65">
        <v>1.43444E-4</v>
      </c>
      <c r="D65">
        <v>1.2214754097097469E-4</v>
      </c>
      <c r="E65">
        <v>0.89490768396667941</v>
      </c>
      <c r="F65">
        <v>0.89490651460553361</v>
      </c>
    </row>
    <row r="66" spans="1:6" x14ac:dyDescent="0.25">
      <c r="A66" t="s">
        <v>70</v>
      </c>
      <c r="B66">
        <v>1.2952499999999999E-4</v>
      </c>
      <c r="C66">
        <v>1.55148E-4</v>
      </c>
      <c r="D66">
        <v>1.320933560690572E-4</v>
      </c>
      <c r="E66">
        <v>0.96699634047305716</v>
      </c>
      <c r="F66">
        <v>0.96699514626677108</v>
      </c>
    </row>
    <row r="67" spans="1:6" x14ac:dyDescent="0.25">
      <c r="A67" t="s">
        <v>71</v>
      </c>
      <c r="B67">
        <v>1.12564E-4</v>
      </c>
      <c r="C67">
        <v>1.3523100000000001E-4</v>
      </c>
      <c r="D67">
        <v>1.151184907245958E-4</v>
      </c>
      <c r="E67">
        <v>0.84205271286124361</v>
      </c>
      <c r="F67">
        <v>0.84205173337958628</v>
      </c>
    </row>
    <row r="68" spans="1:6" x14ac:dyDescent="0.25">
      <c r="A68" t="s">
        <v>72</v>
      </c>
      <c r="B68">
        <v>1.2171999999999999E-4</v>
      </c>
      <c r="C68">
        <v>1.4666399999999999E-4</v>
      </c>
      <c r="D68">
        <v>1.2483193700661509E-4</v>
      </c>
      <c r="E68">
        <v>0.91236838668483755</v>
      </c>
      <c r="F68">
        <v>0.91236739090994112</v>
      </c>
    </row>
    <row r="69" spans="1:6" x14ac:dyDescent="0.25">
      <c r="A69" t="s">
        <v>73</v>
      </c>
      <c r="B69">
        <v>1.14419E-4</v>
      </c>
      <c r="C69">
        <v>1.38276E-4</v>
      </c>
      <c r="D69">
        <v>1.176738898430482E-4</v>
      </c>
      <c r="E69">
        <v>0.85935963088547695</v>
      </c>
      <c r="F69">
        <v>0.85935875468083589</v>
      </c>
    </row>
    <row r="70" spans="1:6" x14ac:dyDescent="0.25">
      <c r="A70" t="s">
        <v>74</v>
      </c>
      <c r="B70">
        <v>1.16261E-4</v>
      </c>
      <c r="C70">
        <v>1.4091799999999999E-4</v>
      </c>
      <c r="D70">
        <v>1.199041493430654E-4</v>
      </c>
      <c r="E70">
        <v>0.87494220144347745</v>
      </c>
      <c r="F70">
        <v>0.87494137220441415</v>
      </c>
    </row>
    <row r="71" spans="1:6" x14ac:dyDescent="0.25">
      <c r="A71" t="s">
        <v>75</v>
      </c>
      <c r="B71">
        <v>1.2594400000000001E-4</v>
      </c>
      <c r="C71">
        <v>1.5310700000000001E-4</v>
      </c>
      <c r="D71">
        <v>1.302554299715677E-4</v>
      </c>
      <c r="E71">
        <v>0.94971062698785669</v>
      </c>
      <c r="F71">
        <v>0.94970979512765596</v>
      </c>
    </row>
    <row r="72" spans="1:6" x14ac:dyDescent="0.25">
      <c r="A72" t="s">
        <v>76</v>
      </c>
      <c r="B72">
        <v>1.1864199999999999E-4</v>
      </c>
      <c r="C72">
        <v>1.4465699999999999E-4</v>
      </c>
      <c r="D72">
        <v>1.2304812766976149E-4</v>
      </c>
      <c r="E72">
        <v>0.89643906775936266</v>
      </c>
      <c r="F72">
        <v>0.89643834698725033</v>
      </c>
    </row>
    <row r="73" spans="1:6" x14ac:dyDescent="0.25">
      <c r="A73" t="s">
        <v>77</v>
      </c>
      <c r="B73">
        <v>1.31464E-4</v>
      </c>
      <c r="C73">
        <v>1.6076600000000001E-4</v>
      </c>
      <c r="D73">
        <v>1.3672929957050681E-4</v>
      </c>
      <c r="E73">
        <v>0.99530836953730994</v>
      </c>
      <c r="F73">
        <v>0.99530764081522449</v>
      </c>
    </row>
    <row r="74" spans="1:6" x14ac:dyDescent="0.25">
      <c r="A74" t="s">
        <v>78</v>
      </c>
      <c r="B74">
        <v>1.1292E-4</v>
      </c>
      <c r="C74">
        <v>1.38498E-4</v>
      </c>
      <c r="D74">
        <v>1.1777247786548059E-4</v>
      </c>
      <c r="E74">
        <v>0.8566238828032855</v>
      </c>
      <c r="F74">
        <v>0.85662331720445317</v>
      </c>
    </row>
    <row r="75" spans="1:6" x14ac:dyDescent="0.25">
      <c r="A75" t="s">
        <v>79</v>
      </c>
      <c r="B75">
        <v>1.15547E-4</v>
      </c>
      <c r="C75">
        <v>1.4213999999999999E-4</v>
      </c>
      <c r="D75">
        <v>1.2085087894182911E-4</v>
      </c>
      <c r="E75">
        <v>0.87830726720887797</v>
      </c>
      <c r="F75">
        <v>0.87830675044374718</v>
      </c>
    </row>
    <row r="76" spans="1:6" x14ac:dyDescent="0.25">
      <c r="A76" t="s">
        <v>80</v>
      </c>
      <c r="B76">
        <v>1.21575E-4</v>
      </c>
      <c r="C76">
        <v>1.4999800000000001E-4</v>
      </c>
      <c r="D76">
        <v>1.2751275046202421E-4</v>
      </c>
      <c r="E76">
        <v>0.9259777932629063</v>
      </c>
      <c r="F76">
        <v>0.92597731503435621</v>
      </c>
    </row>
    <row r="77" spans="1:6" x14ac:dyDescent="0.25">
      <c r="A77" t="s">
        <v>81</v>
      </c>
      <c r="B77">
        <v>1.1845099999999999E-4</v>
      </c>
      <c r="C77">
        <v>1.4657799999999999E-4</v>
      </c>
      <c r="D77">
        <v>1.2458514531805829E-4</v>
      </c>
      <c r="E77">
        <v>0.90398976801072428</v>
      </c>
      <c r="F77">
        <v>0.90398936614622938</v>
      </c>
    </row>
    <row r="78" spans="1:6" x14ac:dyDescent="0.25">
      <c r="A78" t="s">
        <v>82</v>
      </c>
      <c r="B78">
        <v>1.07219E-4</v>
      </c>
      <c r="C78">
        <v>1.33072E-4</v>
      </c>
      <c r="D78">
        <v>1.130882491092076E-4</v>
      </c>
      <c r="E78">
        <v>0.81990781244479971</v>
      </c>
      <c r="F78">
        <v>0.81990750692391079</v>
      </c>
    </row>
    <row r="79" spans="1:6" x14ac:dyDescent="0.25">
      <c r="A79" t="s">
        <v>83</v>
      </c>
      <c r="B79">
        <v>1.1141600000000001E-4</v>
      </c>
      <c r="C79">
        <v>1.3868999999999999E-4</v>
      </c>
      <c r="D79">
        <v>1.178450884118435E-4</v>
      </c>
      <c r="E79">
        <v>0.85370794420346452</v>
      </c>
      <c r="F79">
        <v>0.85370768748705483</v>
      </c>
    </row>
    <row r="80" spans="1:6" x14ac:dyDescent="0.25">
      <c r="A80" t="s">
        <v>84</v>
      </c>
      <c r="B80">
        <v>1.20846E-4</v>
      </c>
      <c r="C80">
        <v>1.5087400000000001E-4</v>
      </c>
      <c r="D80">
        <v>1.2817826832632479E-4</v>
      </c>
      <c r="E80">
        <v>0.92781743079188206</v>
      </c>
      <c r="F80">
        <v>0.92781721852243015</v>
      </c>
    </row>
    <row r="81" spans="1:6" x14ac:dyDescent="0.25">
      <c r="A81" t="s">
        <v>85</v>
      </c>
      <c r="B81">
        <v>1.3917500000000001E-4</v>
      </c>
      <c r="C81">
        <v>1.7427299999999999E-4</v>
      </c>
      <c r="D81">
        <v>1.4803402456340211E-4</v>
      </c>
      <c r="E81">
        <v>1.0706806751333271</v>
      </c>
      <c r="F81">
        <v>1.0706805071893319</v>
      </c>
    </row>
    <row r="82" spans="1:6" x14ac:dyDescent="0.25">
      <c r="A82" t="s">
        <v>86</v>
      </c>
      <c r="B82">
        <v>1.2663400000000001E-4</v>
      </c>
      <c r="C82">
        <v>1.5903900000000001E-4</v>
      </c>
      <c r="D82">
        <v>1.3507309082343429E-4</v>
      </c>
      <c r="E82">
        <v>0.97615221821851428</v>
      </c>
      <c r="F82">
        <v>0.97615213531515754</v>
      </c>
    </row>
    <row r="83" spans="1:6" x14ac:dyDescent="0.25">
      <c r="A83" t="s">
        <v>87</v>
      </c>
      <c r="B83">
        <v>1.0309700000000001E-4</v>
      </c>
      <c r="C83">
        <v>1.29863E-4</v>
      </c>
      <c r="D83">
        <v>1.102764398074626E-4</v>
      </c>
      <c r="E83">
        <v>0.79630920157478002</v>
      </c>
      <c r="F83">
        <v>0.79630919122394939</v>
      </c>
    </row>
    <row r="84" spans="1:6" x14ac:dyDescent="0.25">
      <c r="A84" t="s">
        <v>88</v>
      </c>
      <c r="B84">
        <v>1.14885E-4</v>
      </c>
      <c r="C84">
        <v>1.4514000000000001E-4</v>
      </c>
      <c r="D84">
        <v>1.232305065101338E-4</v>
      </c>
      <c r="E84">
        <v>0.889134619244355</v>
      </c>
      <c r="F84">
        <v>0.88913467164382398</v>
      </c>
    </row>
    <row r="85" spans="1:6" x14ac:dyDescent="0.25">
      <c r="A85" t="s">
        <v>89</v>
      </c>
      <c r="B85">
        <v>1.17254E-4</v>
      </c>
      <c r="C85">
        <v>1.48572E-4</v>
      </c>
      <c r="D85">
        <v>1.2612488066205389E-4</v>
      </c>
      <c r="E85">
        <v>0.90928566416398326</v>
      </c>
      <c r="F85">
        <v>0.9092857831584531</v>
      </c>
    </row>
    <row r="86" spans="1:6" x14ac:dyDescent="0.25">
      <c r="A86" t="s">
        <v>90</v>
      </c>
      <c r="B86">
        <v>1.25384E-4</v>
      </c>
      <c r="C86">
        <v>1.59343E-4</v>
      </c>
      <c r="D86">
        <v>1.3524879920650949E-4</v>
      </c>
      <c r="E86">
        <v>0.97427886724479262</v>
      </c>
      <c r="F86">
        <v>0.97427906482815763</v>
      </c>
    </row>
    <row r="87" spans="1:6" x14ac:dyDescent="0.25">
      <c r="A87" t="s">
        <v>91</v>
      </c>
      <c r="B87">
        <v>1.19639E-4</v>
      </c>
      <c r="C87">
        <v>1.5249400000000001E-4</v>
      </c>
      <c r="D87">
        <v>1.2941430009431919E-4</v>
      </c>
      <c r="E87">
        <v>0.93149906036661545</v>
      </c>
      <c r="F87">
        <v>0.93149931628117044</v>
      </c>
    </row>
    <row r="88" spans="1:6" x14ac:dyDescent="0.25">
      <c r="A88" t="s">
        <v>92</v>
      </c>
      <c r="B88">
        <v>1.35103E-4</v>
      </c>
      <c r="C88">
        <v>1.7271499999999999E-4</v>
      </c>
      <c r="D88">
        <v>1.465523147992626E-4</v>
      </c>
      <c r="E88">
        <v>1.054006099954145</v>
      </c>
      <c r="F88">
        <v>1.0540064653456349</v>
      </c>
    </row>
    <row r="89" spans="1:6" x14ac:dyDescent="0.25">
      <c r="A89" t="s">
        <v>93</v>
      </c>
      <c r="B89">
        <v>1.2647900000000001E-4</v>
      </c>
      <c r="C89">
        <v>1.6216900000000001E-4</v>
      </c>
      <c r="D89">
        <v>1.3758285242304889E-4</v>
      </c>
      <c r="E89">
        <v>0.98870115024115324</v>
      </c>
      <c r="F89">
        <v>0.98870156411630006</v>
      </c>
    </row>
    <row r="90" spans="1:6" x14ac:dyDescent="0.25">
      <c r="A90" t="s">
        <v>94</v>
      </c>
      <c r="B90">
        <v>1.27281E-4</v>
      </c>
      <c r="C90">
        <v>1.6368E-4</v>
      </c>
      <c r="D90">
        <v>1.3884417391806281E-4</v>
      </c>
      <c r="E90">
        <v>0.99696217067093296</v>
      </c>
      <c r="F90">
        <v>0.9969626597217488</v>
      </c>
    </row>
    <row r="91" spans="1:6" x14ac:dyDescent="0.25">
      <c r="A91" t="s">
        <v>95</v>
      </c>
      <c r="B91">
        <v>1.2336700000000001E-4</v>
      </c>
      <c r="C91">
        <v>1.59118E-4</v>
      </c>
      <c r="D91">
        <v>1.3495260810639871E-4</v>
      </c>
      <c r="E91">
        <v>0.96823903860876626</v>
      </c>
      <c r="F91">
        <v>0.96823958322138948</v>
      </c>
    </row>
    <row r="92" spans="1:6" x14ac:dyDescent="0.25">
      <c r="A92" t="s">
        <v>96</v>
      </c>
      <c r="B92">
        <v>1.3464799999999999E-4</v>
      </c>
      <c r="C92">
        <v>1.7418300000000001E-4</v>
      </c>
      <c r="D92">
        <v>1.4770676329994251E-4</v>
      </c>
      <c r="E92">
        <v>1.058892754486318</v>
      </c>
      <c r="F92">
        <v>1.0588934262629079</v>
      </c>
    </row>
    <row r="93" spans="1:6" x14ac:dyDescent="0.25">
      <c r="A93" t="s">
        <v>97</v>
      </c>
      <c r="B93">
        <v>1.2837800000000001E-4</v>
      </c>
      <c r="C93">
        <v>1.66563E-4</v>
      </c>
      <c r="D93">
        <v>1.412242497674846E-4</v>
      </c>
      <c r="E93">
        <v>1.0116054479813721</v>
      </c>
      <c r="F93">
        <v>1.0116061625300681</v>
      </c>
    </row>
    <row r="94" spans="1:6" x14ac:dyDescent="0.25">
      <c r="A94" t="s">
        <v>98</v>
      </c>
      <c r="B94">
        <v>1.4490400000000001E-4</v>
      </c>
      <c r="C94">
        <v>1.8856299999999999E-4</v>
      </c>
      <c r="D94">
        <v>1.5985169329317561E-4</v>
      </c>
      <c r="E94">
        <v>1.1441142965996189</v>
      </c>
      <c r="F94">
        <v>1.144115187050454</v>
      </c>
    </row>
    <row r="95" spans="1:6" x14ac:dyDescent="0.25">
      <c r="A95" t="s">
        <v>99</v>
      </c>
      <c r="B95">
        <v>1.3313100000000001E-4</v>
      </c>
      <c r="C95">
        <v>1.7375499999999999E-4</v>
      </c>
      <c r="D95">
        <v>1.4727677219180421E-4</v>
      </c>
      <c r="E95">
        <v>1.0532627300877611</v>
      </c>
      <c r="F95">
        <v>1.053263625598807</v>
      </c>
    </row>
    <row r="96" spans="1:6" x14ac:dyDescent="0.25">
      <c r="A96" t="s">
        <v>100</v>
      </c>
      <c r="B96">
        <v>1.4520700000000001E-4</v>
      </c>
      <c r="C96">
        <v>1.9007799999999999E-4</v>
      </c>
      <c r="D96">
        <v>1.6108711823411789E-4</v>
      </c>
      <c r="E96">
        <v>1.1511013410783291</v>
      </c>
      <c r="F96">
        <v>1.151102402581607</v>
      </c>
    </row>
    <row r="97" spans="1:6" x14ac:dyDescent="0.25">
      <c r="A97" t="s">
        <v>101</v>
      </c>
      <c r="B97">
        <v>1.5466699999999999E-4</v>
      </c>
      <c r="C97">
        <v>2.0306100000000001E-4</v>
      </c>
      <c r="D97">
        <v>1.7206364444675811E-4</v>
      </c>
      <c r="E97">
        <v>1.228548067298959</v>
      </c>
      <c r="F97">
        <v>1.228549288599543</v>
      </c>
    </row>
    <row r="98" spans="1:6" x14ac:dyDescent="0.25">
      <c r="A98" t="s">
        <v>102</v>
      </c>
      <c r="B98">
        <v>1.3397499999999999E-4</v>
      </c>
      <c r="C98">
        <v>1.7641600000000001E-4</v>
      </c>
      <c r="D98">
        <v>1.49462904451868E-4</v>
      </c>
      <c r="E98">
        <v>1.0663180019934919</v>
      </c>
      <c r="F98">
        <v>1.0663191387294879</v>
      </c>
    </row>
    <row r="99" spans="1:6" x14ac:dyDescent="0.25">
      <c r="A99" t="s">
        <v>103</v>
      </c>
      <c r="B99">
        <v>1.58383E-4</v>
      </c>
      <c r="C99">
        <v>2.0917399999999999E-4</v>
      </c>
      <c r="D99">
        <v>1.7718885952551901E-4</v>
      </c>
      <c r="E99">
        <v>1.263106658621632</v>
      </c>
      <c r="F99">
        <v>1.2631080960069641</v>
      </c>
    </row>
    <row r="100" spans="1:6" x14ac:dyDescent="0.25">
      <c r="A100" t="s">
        <v>104</v>
      </c>
      <c r="B100">
        <v>1.4660399999999999E-4</v>
      </c>
      <c r="C100">
        <v>1.9419199999999999E-4</v>
      </c>
      <c r="D100">
        <v>1.6447195854934739E-4</v>
      </c>
      <c r="E100">
        <v>1.1715093628068489</v>
      </c>
      <c r="F100">
        <v>1.17151078023247</v>
      </c>
    </row>
    <row r="101" spans="1:6" x14ac:dyDescent="0.25">
      <c r="A101" t="s">
        <v>105</v>
      </c>
      <c r="B101">
        <v>1.48987E-4</v>
      </c>
      <c r="C101">
        <v>1.9793299999999999E-4</v>
      </c>
      <c r="D101">
        <v>1.6761489743540411E-4</v>
      </c>
      <c r="E101">
        <v>1.19293506246912</v>
      </c>
      <c r="F101">
        <v>1.192936591635211</v>
      </c>
    </row>
    <row r="102" spans="1:6" x14ac:dyDescent="0.25">
      <c r="A102" t="s">
        <v>106</v>
      </c>
      <c r="B102">
        <v>1.2644500000000001E-4</v>
      </c>
      <c r="C102">
        <v>1.6848300000000001E-4</v>
      </c>
      <c r="D102">
        <v>1.42654047164684E-4</v>
      </c>
      <c r="E102">
        <v>1.014468515696517</v>
      </c>
      <c r="F102">
        <v>1.0144698890736801</v>
      </c>
    </row>
    <row r="103" spans="1:6" x14ac:dyDescent="0.25">
      <c r="A103" t="s">
        <v>107</v>
      </c>
      <c r="B103">
        <v>1.36957E-4</v>
      </c>
      <c r="C103">
        <v>1.83031E-4</v>
      </c>
      <c r="D103">
        <v>1.5494760474821069E-4</v>
      </c>
      <c r="E103">
        <v>1.1010058611584661</v>
      </c>
      <c r="F103">
        <v>1.1010074308931199</v>
      </c>
    </row>
    <row r="104" spans="1:6" x14ac:dyDescent="0.25">
      <c r="A104" t="s">
        <v>108</v>
      </c>
      <c r="B104">
        <v>1.417E-4</v>
      </c>
      <c r="C104">
        <v>1.8993100000000001E-4</v>
      </c>
      <c r="D104">
        <v>1.6076395401572299E-4</v>
      </c>
      <c r="E104">
        <v>1.1414154085619741</v>
      </c>
      <c r="F104">
        <v>1.141417118020768</v>
      </c>
    </row>
    <row r="105" spans="1:6" x14ac:dyDescent="0.25">
      <c r="A105" t="s">
        <v>109</v>
      </c>
      <c r="B105">
        <v>1.3279599999999999E-4</v>
      </c>
      <c r="C105">
        <v>1.7852300000000001E-4</v>
      </c>
      <c r="D105">
        <v>1.5108523305169521E-4</v>
      </c>
      <c r="E105">
        <v>1.0718335787639</v>
      </c>
      <c r="F105">
        <v>1.0718352611179509</v>
      </c>
    </row>
    <row r="106" spans="1:6" x14ac:dyDescent="0.25">
      <c r="A106" t="s">
        <v>110</v>
      </c>
      <c r="B106">
        <v>1.3517600000000001E-4</v>
      </c>
      <c r="C106">
        <v>1.8226200000000001E-4</v>
      </c>
      <c r="D106">
        <v>1.5422501189513979E-4</v>
      </c>
      <c r="E106">
        <v>1.093227229265074</v>
      </c>
      <c r="F106">
        <v>1.093229023843302</v>
      </c>
    </row>
    <row r="107" spans="1:6" x14ac:dyDescent="0.25">
      <c r="A107" t="s">
        <v>111</v>
      </c>
      <c r="B107">
        <v>1.22855E-4</v>
      </c>
      <c r="C107">
        <v>1.6613899999999999E-4</v>
      </c>
      <c r="D107">
        <v>1.4056145815935419E-4</v>
      </c>
      <c r="E107">
        <v>0.99557084425674713</v>
      </c>
      <c r="F107">
        <v>0.99557255014736634</v>
      </c>
    </row>
    <row r="108" spans="1:6" x14ac:dyDescent="0.25">
      <c r="A108" t="s">
        <v>112</v>
      </c>
      <c r="B108">
        <v>1.1735600000000001E-4</v>
      </c>
      <c r="C108">
        <v>1.59173E-4</v>
      </c>
      <c r="D108">
        <v>1.34647071504053E-4</v>
      </c>
      <c r="E108">
        <v>0.95291270202517231</v>
      </c>
      <c r="F108">
        <v>0.95291440337262623</v>
      </c>
    </row>
    <row r="109" spans="1:6" x14ac:dyDescent="0.25">
      <c r="A109" t="s">
        <v>113</v>
      </c>
      <c r="B109">
        <v>1.07391E-4</v>
      </c>
      <c r="C109">
        <v>1.4608899999999999E-4</v>
      </c>
      <c r="D109">
        <v>1.235599421763505E-4</v>
      </c>
      <c r="E109">
        <v>0.87374396320486958</v>
      </c>
      <c r="F109">
        <v>0.87374558605850605</v>
      </c>
    </row>
    <row r="110" spans="1:6" x14ac:dyDescent="0.25">
      <c r="A110" t="s">
        <v>114</v>
      </c>
      <c r="B110">
        <v>1.2368500000000001E-4</v>
      </c>
      <c r="C110">
        <v>1.6875399999999999E-4</v>
      </c>
      <c r="D110">
        <v>1.4270692215164621E-4</v>
      </c>
      <c r="E110">
        <v>1.008327981771727</v>
      </c>
      <c r="F110">
        <v>1.0083299271330031</v>
      </c>
    </row>
    <row r="111" spans="1:6" x14ac:dyDescent="0.25">
      <c r="A111" t="s">
        <v>115</v>
      </c>
      <c r="B111">
        <v>1.21074E-4</v>
      </c>
      <c r="C111">
        <v>1.6568099999999999E-4</v>
      </c>
      <c r="D111">
        <v>1.4008676072356689E-4</v>
      </c>
      <c r="E111">
        <v>0.98901792039281911</v>
      </c>
      <c r="F111">
        <v>0.98901989964739201</v>
      </c>
    </row>
    <row r="112" spans="1:6" x14ac:dyDescent="0.25">
      <c r="A112" t="s">
        <v>116</v>
      </c>
      <c r="B112">
        <v>1.08217E-4</v>
      </c>
      <c r="C112">
        <v>1.4852499999999999E-4</v>
      </c>
      <c r="D112">
        <v>1.255624811102885E-4</v>
      </c>
      <c r="E112">
        <v>0.88576240746770984</v>
      </c>
      <c r="F112">
        <v>0.8857642438041029</v>
      </c>
    </row>
    <row r="113" spans="1:6" x14ac:dyDescent="0.25">
      <c r="A113" t="s">
        <v>117</v>
      </c>
      <c r="B113">
        <v>1.14008E-4</v>
      </c>
      <c r="C113">
        <v>1.5693799999999999E-4</v>
      </c>
      <c r="D113">
        <v>1.3265325829642829E-4</v>
      </c>
      <c r="E113">
        <v>0.93503004372347431</v>
      </c>
      <c r="F113">
        <v>0.93503204946438878</v>
      </c>
    </row>
    <row r="114" spans="1:6" x14ac:dyDescent="0.25">
      <c r="A114" t="s">
        <v>118</v>
      </c>
      <c r="B114">
        <v>1.0613899999999999E-4</v>
      </c>
      <c r="C114">
        <v>1.4653800000000001E-4</v>
      </c>
      <c r="D114">
        <v>1.2384423148983269E-4</v>
      </c>
      <c r="E114">
        <v>0.87223541106797664</v>
      </c>
      <c r="F114">
        <v>0.87223734485458249</v>
      </c>
    </row>
    <row r="115" spans="1:6" x14ac:dyDescent="0.25">
      <c r="A115" t="s">
        <v>119</v>
      </c>
      <c r="B115">
        <v>1.09566E-4</v>
      </c>
      <c r="C115">
        <v>1.5171800000000001E-4</v>
      </c>
      <c r="D115">
        <v>1.2820199810965251E-4</v>
      </c>
      <c r="E115">
        <v>0.90220039662924312</v>
      </c>
      <c r="F115">
        <v>0.9022024617522475</v>
      </c>
    </row>
    <row r="116" spans="1:6" x14ac:dyDescent="0.25">
      <c r="A116" t="s">
        <v>120</v>
      </c>
      <c r="B116">
        <v>1.16148E-4</v>
      </c>
      <c r="C116">
        <v>1.61309E-4</v>
      </c>
      <c r="D116">
        <v>1.3628527010480751E-4</v>
      </c>
      <c r="E116">
        <v>0.95831310438881812</v>
      </c>
      <c r="F116">
        <v>0.95831536689223684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J17" sqref="J17"/>
    </sheetView>
  </sheetViews>
  <sheetFormatPr defaultRowHeight="15" x14ac:dyDescent="0.25"/>
  <cols>
    <col min="2" max="2" width="11.85546875" customWidth="1"/>
    <col min="3" max="3" width="23.7109375" customWidth="1"/>
  </cols>
  <sheetData>
    <row r="1" spans="1:4" x14ac:dyDescent="0.25">
      <c r="A1" s="1" t="s">
        <v>121</v>
      </c>
      <c r="B1" s="1" t="s">
        <v>122</v>
      </c>
      <c r="C1" s="1" t="s">
        <v>123</v>
      </c>
      <c r="D1" s="1" t="s">
        <v>124</v>
      </c>
    </row>
    <row r="2" spans="1:4" x14ac:dyDescent="0.25">
      <c r="A2" t="s">
        <v>125</v>
      </c>
      <c r="B2" t="s">
        <v>126</v>
      </c>
      <c r="C2">
        <v>-8.9007596115325072</v>
      </c>
      <c r="D2" t="s">
        <v>127</v>
      </c>
    </row>
    <row r="3" spans="1:4" x14ac:dyDescent="0.25">
      <c r="A3" t="s">
        <v>125</v>
      </c>
      <c r="B3" t="s">
        <v>128</v>
      </c>
      <c r="C3" s="2">
        <v>-2.8050004077836321E-3</v>
      </c>
      <c r="D3" t="s">
        <v>129</v>
      </c>
    </row>
    <row r="4" spans="1:4" x14ac:dyDescent="0.25">
      <c r="A4" t="s">
        <v>125</v>
      </c>
      <c r="B4" t="s">
        <v>130</v>
      </c>
      <c r="C4">
        <v>57</v>
      </c>
      <c r="D4" t="s">
        <v>131</v>
      </c>
    </row>
    <row r="5" spans="1:4" x14ac:dyDescent="0.25">
      <c r="A5" t="s">
        <v>132</v>
      </c>
      <c r="B5" t="s">
        <v>133</v>
      </c>
      <c r="C5">
        <v>-8.3509976883130772</v>
      </c>
      <c r="D5" t="s">
        <v>134</v>
      </c>
    </row>
    <row r="6" spans="1:4" x14ac:dyDescent="0.25">
      <c r="A6" t="s">
        <v>132</v>
      </c>
      <c r="B6" t="s">
        <v>135</v>
      </c>
      <c r="C6" s="2">
        <v>-1.9997587274930562E-3</v>
      </c>
      <c r="D6" t="s">
        <v>136</v>
      </c>
    </row>
    <row r="7" spans="1:4" x14ac:dyDescent="0.25">
      <c r="A7" t="s">
        <v>132</v>
      </c>
      <c r="B7" t="s">
        <v>137</v>
      </c>
      <c r="C7" s="2">
        <v>-9.4861913206504098E-2</v>
      </c>
      <c r="D7" t="s">
        <v>138</v>
      </c>
    </row>
    <row r="8" spans="1:4" x14ac:dyDescent="0.25">
      <c r="A8" t="s">
        <v>132</v>
      </c>
      <c r="B8" t="s">
        <v>139</v>
      </c>
      <c r="C8">
        <v>4.7284538479097629</v>
      </c>
      <c r="D8" t="s">
        <v>140</v>
      </c>
    </row>
    <row r="9" spans="1:4" x14ac:dyDescent="0.25">
      <c r="A9" t="s">
        <v>132</v>
      </c>
      <c r="B9" t="s">
        <v>141</v>
      </c>
      <c r="C9">
        <v>-8.455236158941295</v>
      </c>
      <c r="D9" t="s">
        <v>142</v>
      </c>
    </row>
    <row r="10" spans="1:4" x14ac:dyDescent="0.25">
      <c r="A10" t="s">
        <v>132</v>
      </c>
      <c r="B10" t="s">
        <v>143</v>
      </c>
      <c r="C10">
        <v>-3.3123109064581782E-2</v>
      </c>
      <c r="D10" t="s">
        <v>144</v>
      </c>
    </row>
    <row r="11" spans="1:4" x14ac:dyDescent="0.25">
      <c r="A11" t="s">
        <v>132</v>
      </c>
      <c r="B11" t="s">
        <v>145</v>
      </c>
      <c r="C11">
        <v>7.8180951123726444E-2</v>
      </c>
      <c r="D11" t="s">
        <v>146</v>
      </c>
    </row>
    <row r="12" spans="1:4" x14ac:dyDescent="0.25">
      <c r="A12" t="s">
        <v>132</v>
      </c>
      <c r="B12" t="s">
        <v>147</v>
      </c>
      <c r="C12">
        <v>38</v>
      </c>
      <c r="D12" t="s">
        <v>148</v>
      </c>
    </row>
    <row r="13" spans="1:4" x14ac:dyDescent="0.25">
      <c r="A13" t="s">
        <v>132</v>
      </c>
      <c r="B13" t="s">
        <v>149</v>
      </c>
      <c r="C13" t="s">
        <v>150</v>
      </c>
      <c r="D13" t="s">
        <v>151</v>
      </c>
    </row>
    <row r="14" spans="1:4" x14ac:dyDescent="0.25">
      <c r="A14" t="s">
        <v>132</v>
      </c>
      <c r="B14" t="s">
        <v>152</v>
      </c>
      <c r="C14">
        <v>1000</v>
      </c>
      <c r="D14" t="s">
        <v>153</v>
      </c>
    </row>
    <row r="15" spans="1:4" x14ac:dyDescent="0.25">
      <c r="A15" t="s">
        <v>132</v>
      </c>
      <c r="B15" t="s">
        <v>154</v>
      </c>
      <c r="C15">
        <v>1E-8</v>
      </c>
      <c r="D15" t="s">
        <v>155</v>
      </c>
    </row>
    <row r="16" spans="1:4" x14ac:dyDescent="0.25">
      <c r="A16" t="s">
        <v>132</v>
      </c>
      <c r="B16" t="s">
        <v>156</v>
      </c>
      <c r="C16">
        <v>1E-8</v>
      </c>
      <c r="D16" t="s">
        <v>157</v>
      </c>
    </row>
    <row r="17" spans="1:4" x14ac:dyDescent="0.25">
      <c r="A17" t="s">
        <v>158</v>
      </c>
      <c r="B17" t="s">
        <v>133</v>
      </c>
      <c r="C17">
        <v>-8.3509779922175635</v>
      </c>
      <c r="D17" t="s">
        <v>134</v>
      </c>
    </row>
    <row r="18" spans="1:4" x14ac:dyDescent="0.25">
      <c r="A18" t="s">
        <v>158</v>
      </c>
      <c r="B18" t="s">
        <v>135</v>
      </c>
      <c r="C18" s="2">
        <v>-1.9998306654935849E-3</v>
      </c>
      <c r="D18" t="s">
        <v>136</v>
      </c>
    </row>
    <row r="19" spans="1:4" x14ac:dyDescent="0.25">
      <c r="A19" t="s">
        <v>158</v>
      </c>
      <c r="B19" t="s">
        <v>137</v>
      </c>
      <c r="C19" s="2">
        <v>-9.4877117900657088E-2</v>
      </c>
      <c r="D19" t="s">
        <v>138</v>
      </c>
    </row>
    <row r="20" spans="1:4" x14ac:dyDescent="0.25">
      <c r="A20" t="s">
        <v>158</v>
      </c>
      <c r="B20" t="s">
        <v>139</v>
      </c>
      <c r="C20">
        <v>4.7278326146977872</v>
      </c>
      <c r="D20" t="s">
        <v>140</v>
      </c>
    </row>
    <row r="21" spans="1:4" x14ac:dyDescent="0.25">
      <c r="A21" t="s">
        <v>158</v>
      </c>
      <c r="B21" t="s">
        <v>141</v>
      </c>
      <c r="C21">
        <v>-8.455236158941295</v>
      </c>
      <c r="D21" t="s">
        <v>142</v>
      </c>
    </row>
    <row r="22" spans="1:4" x14ac:dyDescent="0.25">
      <c r="A22" t="s">
        <v>158</v>
      </c>
      <c r="B22" t="s">
        <v>143</v>
      </c>
      <c r="C22">
        <v>-3.3123109064581782E-2</v>
      </c>
      <c r="D22" t="s">
        <v>144</v>
      </c>
    </row>
    <row r="23" spans="1:4" x14ac:dyDescent="0.25">
      <c r="A23" t="s">
        <v>158</v>
      </c>
      <c r="B23" t="s">
        <v>145</v>
      </c>
      <c r="C23">
        <v>7.8180951123726444E-2</v>
      </c>
      <c r="D23" t="s">
        <v>146</v>
      </c>
    </row>
    <row r="24" spans="1:4" x14ac:dyDescent="0.25">
      <c r="A24" t="s">
        <v>158</v>
      </c>
      <c r="B24" t="s">
        <v>147</v>
      </c>
      <c r="C24">
        <v>38</v>
      </c>
      <c r="D24" t="s">
        <v>148</v>
      </c>
    </row>
    <row r="25" spans="1:4" x14ac:dyDescent="0.25">
      <c r="A25" t="s">
        <v>158</v>
      </c>
      <c r="B25" t="s">
        <v>149</v>
      </c>
      <c r="C25" t="s">
        <v>159</v>
      </c>
      <c r="D25" t="s">
        <v>160</v>
      </c>
    </row>
    <row r="26" spans="1:4" x14ac:dyDescent="0.25">
      <c r="A26" t="s">
        <v>158</v>
      </c>
      <c r="B26" t="s">
        <v>152</v>
      </c>
      <c r="C26">
        <v>1000</v>
      </c>
      <c r="D26" t="s">
        <v>153</v>
      </c>
    </row>
    <row r="27" spans="1:4" x14ac:dyDescent="0.25">
      <c r="A27" t="s">
        <v>158</v>
      </c>
      <c r="B27" t="s">
        <v>154</v>
      </c>
      <c r="C27">
        <v>1E-8</v>
      </c>
      <c r="D27" t="s">
        <v>155</v>
      </c>
    </row>
    <row r="28" spans="1:4" x14ac:dyDescent="0.25">
      <c r="A28" t="s">
        <v>158</v>
      </c>
      <c r="B28" t="s">
        <v>156</v>
      </c>
      <c r="C28">
        <v>1E-8</v>
      </c>
      <c r="D28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Kirsch</cp:lastModifiedBy>
  <dcterms:created xsi:type="dcterms:W3CDTF">2025-12-04T15:51:40Z</dcterms:created>
  <dcterms:modified xsi:type="dcterms:W3CDTF">2025-12-05T05:21:32Z</dcterms:modified>
</cp:coreProperties>
</file>