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R-projects\"/>
    </mc:Choice>
  </mc:AlternateContent>
  <xr:revisionPtr revIDLastSave="0" documentId="13_ncr:1_{8D8632F1-1709-4E9D-B9A5-ED8771749991}" xr6:coauthVersionLast="47" xr6:coauthVersionMax="47" xr10:uidLastSave="{00000000-0000-0000-0000-000000000000}"/>
  <bookViews>
    <workbookView xWindow="2265" yWindow="1650" windowWidth="20550" windowHeight="12360" xr2:uid="{9468E6BD-EB54-4FA6-8C7D-F15FE2FD649C}"/>
  </bookViews>
  <sheets>
    <sheet name="IFR analysis" sheetId="1" r:id="rId1"/>
  </sheets>
  <externalReferences>
    <externalReference r:id="rId2"/>
  </externalReferences>
  <definedNames>
    <definedName name="_xlnm._FilterDatabase" localSheetId="0" hidden="1">'IFR analysis'!$A$1:$A$43</definedName>
    <definedName name="OR_values">'[1]odd ratio analyses'!$R$2:$R$30624</definedName>
    <definedName name="OR2_values">'[1]odd ratio analyses'!$T$2:$T$30624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1" l="1"/>
  <c r="V43" i="1"/>
  <c r="U43" i="1" s="1"/>
  <c r="W42" i="1"/>
  <c r="V42" i="1"/>
  <c r="U42" i="1" s="1"/>
  <c r="W41" i="1"/>
  <c r="V41" i="1"/>
  <c r="U41" i="1"/>
  <c r="W40" i="1"/>
  <c r="V40" i="1"/>
  <c r="U40" i="1"/>
  <c r="W39" i="1"/>
  <c r="V39" i="1"/>
  <c r="U39" i="1" s="1"/>
  <c r="W38" i="1"/>
  <c r="V38" i="1"/>
  <c r="U38" i="1" s="1"/>
  <c r="W37" i="1"/>
  <c r="V37" i="1"/>
  <c r="U37" i="1" s="1"/>
  <c r="W36" i="1"/>
  <c r="V36" i="1"/>
  <c r="U36" i="1" s="1"/>
  <c r="W35" i="1"/>
  <c r="V35" i="1"/>
  <c r="U35" i="1" s="1"/>
  <c r="W34" i="1"/>
  <c r="V34" i="1"/>
  <c r="U34" i="1"/>
  <c r="W33" i="1"/>
  <c r="V33" i="1"/>
  <c r="U33" i="1" s="1"/>
  <c r="W32" i="1"/>
  <c r="V32" i="1"/>
  <c r="U32" i="1" s="1"/>
  <c r="W31" i="1"/>
  <c r="V31" i="1"/>
  <c r="U31" i="1" s="1"/>
  <c r="W30" i="1"/>
  <c r="V30" i="1"/>
  <c r="U30" i="1" s="1"/>
  <c r="W29" i="1"/>
  <c r="V29" i="1"/>
  <c r="U29" i="1" s="1"/>
  <c r="W28" i="1"/>
  <c r="V28" i="1"/>
  <c r="U28" i="1"/>
  <c r="W27" i="1"/>
  <c r="V27" i="1"/>
  <c r="U27" i="1" s="1"/>
  <c r="W26" i="1"/>
  <c r="V26" i="1"/>
  <c r="U26" i="1" s="1"/>
  <c r="W25" i="1"/>
  <c r="V25" i="1"/>
  <c r="U25" i="1" s="1"/>
  <c r="W24" i="1"/>
  <c r="V24" i="1"/>
  <c r="U24" i="1" s="1"/>
  <c r="W23" i="1"/>
  <c r="V23" i="1"/>
  <c r="U23" i="1" s="1"/>
  <c r="W22" i="1"/>
  <c r="V22" i="1"/>
  <c r="U22" i="1" s="1"/>
  <c r="W21" i="1"/>
  <c r="V21" i="1"/>
  <c r="U21" i="1" s="1"/>
  <c r="W20" i="1"/>
  <c r="V20" i="1"/>
  <c r="U20" i="1" s="1"/>
  <c r="W19" i="1"/>
  <c r="V19" i="1"/>
  <c r="U19" i="1" s="1"/>
  <c r="W18" i="1"/>
  <c r="V18" i="1"/>
  <c r="U18" i="1" s="1"/>
  <c r="W17" i="1"/>
  <c r="V17" i="1"/>
  <c r="U17" i="1" s="1"/>
  <c r="W16" i="1"/>
  <c r="V16" i="1"/>
  <c r="U16" i="1" s="1"/>
  <c r="W15" i="1"/>
  <c r="V15" i="1"/>
  <c r="U15" i="1"/>
  <c r="AG14" i="1"/>
  <c r="W14" i="1"/>
  <c r="V14" i="1"/>
  <c r="U14" i="1"/>
  <c r="AG13" i="1"/>
  <c r="W13" i="1"/>
  <c r="V13" i="1"/>
  <c r="U13" i="1"/>
  <c r="AG12" i="1"/>
  <c r="W12" i="1"/>
  <c r="V12" i="1"/>
  <c r="AG11" i="1"/>
  <c r="W11" i="1"/>
  <c r="AE11" i="1" s="1"/>
  <c r="V11" i="1"/>
  <c r="AG10" i="1"/>
  <c r="W10" i="1"/>
  <c r="V10" i="1"/>
  <c r="AG9" i="1"/>
  <c r="W9" i="1"/>
  <c r="V9" i="1"/>
  <c r="U9" i="1" s="1"/>
  <c r="AG8" i="1"/>
  <c r="W8" i="1"/>
  <c r="V8" i="1"/>
  <c r="U8" i="1" s="1"/>
  <c r="AG7" i="1"/>
  <c r="W7" i="1"/>
  <c r="AE7" i="1" s="1"/>
  <c r="V7" i="1"/>
  <c r="U7" i="1" s="1"/>
  <c r="AG6" i="1"/>
  <c r="W6" i="1"/>
  <c r="V6" i="1"/>
  <c r="AG5" i="1"/>
  <c r="W5" i="1"/>
  <c r="V5" i="1"/>
  <c r="U5" i="1" s="1"/>
  <c r="AG4" i="1"/>
  <c r="W4" i="1"/>
  <c r="V4" i="1"/>
  <c r="U4" i="1" s="1"/>
  <c r="AG3" i="1"/>
  <c r="W3" i="1"/>
  <c r="V3" i="1"/>
  <c r="U3" i="1" s="1"/>
  <c r="U2" i="1"/>
  <c r="AD13" i="1" l="1"/>
  <c r="AD7" i="1"/>
  <c r="AE9" i="1"/>
  <c r="AD10" i="1"/>
  <c r="AE13" i="1"/>
  <c r="AE8" i="1"/>
  <c r="AE14" i="1"/>
  <c r="AE3" i="1"/>
  <c r="AD11" i="1"/>
  <c r="AD12" i="1"/>
  <c r="AE5" i="1"/>
  <c r="AD6" i="1"/>
  <c r="U12" i="1"/>
  <c r="AC12" i="1" s="1"/>
  <c r="AE12" i="1"/>
  <c r="AE6" i="1"/>
  <c r="AD8" i="1"/>
  <c r="AD3" i="1"/>
  <c r="AE10" i="1"/>
  <c r="AE4" i="1"/>
  <c r="U10" i="1"/>
  <c r="AC10" i="1" s="1"/>
  <c r="AC5" i="1"/>
  <c r="AC14" i="1"/>
  <c r="AC4" i="1"/>
  <c r="AC13" i="1"/>
  <c r="AF13" i="1" s="1"/>
  <c r="AC8" i="1"/>
  <c r="AC9" i="1"/>
  <c r="AC3" i="1"/>
  <c r="AC7" i="1"/>
  <c r="AF7" i="1" s="1"/>
  <c r="AD4" i="1"/>
  <c r="AD9" i="1"/>
  <c r="AD14" i="1"/>
  <c r="AD5" i="1"/>
  <c r="U6" i="1"/>
  <c r="AC6" i="1" s="1"/>
  <c r="U11" i="1"/>
  <c r="AC11" i="1" s="1"/>
  <c r="AF10" i="1" l="1"/>
  <c r="AF9" i="1"/>
  <c r="AF12" i="1"/>
  <c r="AF8" i="1"/>
  <c r="AF4" i="1"/>
  <c r="AB33" i="1"/>
  <c r="AF6" i="1"/>
  <c r="AF5" i="1"/>
  <c r="AF14" i="1"/>
  <c r="AF11" i="1"/>
  <c r="AB27" i="1"/>
  <c r="AB32" i="1"/>
  <c r="AC21" i="1"/>
  <c r="AC33" i="1"/>
  <c r="AC20" i="1"/>
  <c r="AC32" i="1"/>
  <c r="AF3" i="1"/>
  <c r="AB34" i="1" l="1"/>
  <c r="AC34" i="1"/>
</calcChain>
</file>

<file path=xl/sharedStrings.xml><?xml version="1.0" encoding="utf-8"?>
<sst xmlns="http://schemas.openxmlformats.org/spreadsheetml/2006/main" count="355" uniqueCount="81">
  <si>
    <t>Week Ending</t>
  </si>
  <si>
    <t>Federal Provider Number</t>
  </si>
  <si>
    <t>Provider Name</t>
  </si>
  <si>
    <t>Provider Address</t>
  </si>
  <si>
    <t>Provider City</t>
  </si>
  <si>
    <t>Provider State</t>
  </si>
  <si>
    <t>Provider Zip Code</t>
  </si>
  <si>
    <t>Provider Phone Number</t>
  </si>
  <si>
    <t>County</t>
  </si>
  <si>
    <t>Submitted Data</t>
  </si>
  <si>
    <t>Passed Quality Assurance Check</t>
  </si>
  <si>
    <t>Residents Weekly Confirmed COVID-19</t>
  </si>
  <si>
    <t>Residents Total Confirmed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</si>
  <si>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</si>
  <si>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</si>
  <si>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</si>
  <si>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</si>
  <si>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</si>
  <si>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</si>
  <si>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Residents Hospitalizations with Confirmed COVID-19</t>
  </si>
  <si>
    <t>Num Infec</t>
  </si>
  <si>
    <t>Num CD</t>
  </si>
  <si>
    <t>Num ACM</t>
  </si>
  <si>
    <t>Param</t>
  </si>
  <si>
    <t>value</t>
  </si>
  <si>
    <t>cases this month</t>
  </si>
  <si>
    <t>COVID deaths this month</t>
  </si>
  <si>
    <t>ACM deaths</t>
  </si>
  <si>
    <t>IFR for month</t>
  </si>
  <si>
    <t>occupied beds</t>
  </si>
  <si>
    <t>BURNS NURSING HOME, INC.</t>
  </si>
  <si>
    <t>701 MONROE STREET NW</t>
  </si>
  <si>
    <t>RUSSELLVILLE</t>
  </si>
  <si>
    <t>AL</t>
  </si>
  <si>
    <t>Franklin</t>
  </si>
  <si>
    <t>Y</t>
  </si>
  <si>
    <t>max Inf</t>
  </si>
  <si>
    <t>max CD</t>
  </si>
  <si>
    <t>jun</t>
  </si>
  <si>
    <t>jul</t>
  </si>
  <si>
    <t>Quality control limit params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</si>
  <si>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</si>
  <si>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</si>
  <si>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</si>
  <si>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</si>
  <si>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</si>
  <si>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</si>
  <si>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</si>
  <si>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</si>
  <si>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</si>
  <si>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</si>
  <si>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COOSA VALLEY HEALTHCARE CENTER</t>
  </si>
  <si>
    <t>260 WEST WALNUT STREET</t>
  </si>
  <si>
    <t>SYLACAUGA</t>
  </si>
  <si>
    <t>Talladega</t>
  </si>
  <si>
    <t>This is NOT one cell off. The Jun line is for the month of Jun, so is calculated on July 5</t>
  </si>
  <si>
    <t>Calculate IFR for the period before vs. after shot from the data above)</t>
  </si>
  <si>
    <t>N</t>
  </si>
  <si>
    <t>Note: "After the shot" is Feb through May</t>
  </si>
  <si>
    <t>pre vax IFR</t>
  </si>
  <si>
    <t>Post vax IFR</t>
  </si>
  <si>
    <t>The number below is the single most important metric on the spreadsheet (calculated from the numbers above)</t>
  </si>
  <si>
    <t>This is the most widely used way to see if an intervention made things better (&lt;1) or worse (&gt;1)</t>
  </si>
  <si>
    <t>Note that in the formula, "alive" is # diagnosed so when computing the odds, we must subtract the dead from COVID to get the "survived" COVID</t>
  </si>
  <si>
    <t>Overall odds ratio. Odds = (dead from COVID/survived from COVID). OR = (odds after jab) / (odds before)</t>
  </si>
  <si>
    <t>HIGHLANDS HEALTH AND REHAB</t>
  </si>
  <si>
    <t>380 WOODS COVE ROAD</t>
  </si>
  <si>
    <t>SCOTTSBORO</t>
  </si>
  <si>
    <t>Jackson</t>
  </si>
  <si>
    <t>This is huge. It means the odds of death got higher after the vaccine rollout</t>
  </si>
  <si>
    <t>Fisher exact test values</t>
  </si>
  <si>
    <t>&gt;&gt;&gt; analyze(511163, 90467, 21952, 6117, "IFR")</t>
  </si>
  <si>
    <t>Statistics for IFR 511163 90467 21952 6117</t>
  </si>
  <si>
    <t>One-sided p-value 9.978816028816743e-189</t>
  </si>
  <si>
    <t>Odds ratio= 1.5744658622418792</t>
  </si>
  <si>
    <t>ConfidenceInterval(low=1.52889659236017, high=1.621221062478143)</t>
  </si>
  <si>
    <t>EASTVIEW REHABILITATION &amp; HEALTHCARE CENTER</t>
  </si>
  <si>
    <t>7755 FOURTH AVENUE SOUTH</t>
  </si>
  <si>
    <t>BIRMINGHAM</t>
  </si>
  <si>
    <t>Jefferson</t>
  </si>
  <si>
    <t xml:space="preserve">NOTE: the Number of infections is set to be at least as large as the number of deaths.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</si>
</sst>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3c3887684911ee4/substack/Medicare%20Nursing%20Home/CMS_Nursing_Home.xlsx" TargetMode="External"/><Relationship Id="rId1" Type="http://schemas.openxmlformats.org/officeDocument/2006/relationships/externalLinkPath" Target="https://d.docs.live.net/f3c3887684911ee4/substack/Medicare%20Nursing%20Home/CMS_Nursing_H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FR analysis"/>
      <sheetName val="odd ratio analyses"/>
      <sheetName val="data check"/>
      <sheetName val="IFR rates"/>
      <sheetName val="Apple Valley Village detail"/>
    </sheetNames>
    <sheetDataSet>
      <sheetData sheetId="0"/>
      <sheetData sheetId="1">
        <row r="3">
          <cell r="R3" t="str">
            <v/>
          </cell>
          <cell r="T3" t="str">
            <v/>
          </cell>
        </row>
        <row r="4">
          <cell r="R4" t="str">
            <v/>
          </cell>
          <cell r="T4" t="str">
            <v/>
          </cell>
        </row>
        <row r="5">
          <cell r="R5" t="str">
            <v/>
          </cell>
          <cell r="T5" t="str">
            <v/>
          </cell>
        </row>
        <row r="6">
          <cell r="R6" t="str">
            <v/>
          </cell>
          <cell r="T6" t="str">
            <v/>
          </cell>
        </row>
        <row r="7">
          <cell r="R7" t="str">
            <v/>
          </cell>
          <cell r="T7" t="str">
            <v/>
          </cell>
        </row>
        <row r="8">
          <cell r="R8" t="str">
            <v/>
          </cell>
          <cell r="T8" t="str">
            <v/>
          </cell>
        </row>
        <row r="9">
          <cell r="R9">
            <v>1.4166666666666665</v>
          </cell>
          <cell r="T9">
            <v>4.8571428571428568</v>
          </cell>
        </row>
        <row r="10">
          <cell r="R10" t="str">
            <v/>
          </cell>
          <cell r="T10" t="str">
            <v/>
          </cell>
        </row>
        <row r="11">
          <cell r="R11" t="str">
            <v/>
          </cell>
          <cell r="T11" t="str">
            <v/>
          </cell>
        </row>
        <row r="12">
          <cell r="R12" t="str">
            <v/>
          </cell>
          <cell r="T12" t="str">
            <v/>
          </cell>
        </row>
        <row r="13">
          <cell r="R13" t="str">
            <v/>
          </cell>
          <cell r="T13" t="str">
            <v/>
          </cell>
        </row>
        <row r="14">
          <cell r="R14" t="str">
            <v/>
          </cell>
          <cell r="T14" t="str">
            <v/>
          </cell>
        </row>
        <row r="15">
          <cell r="R15" t="str">
            <v/>
          </cell>
          <cell r="T15" t="str">
            <v/>
          </cell>
        </row>
        <row r="16">
          <cell r="R16" t="str">
            <v/>
          </cell>
          <cell r="T16" t="str">
            <v/>
          </cell>
        </row>
        <row r="17">
          <cell r="R17" t="str">
            <v/>
          </cell>
          <cell r="T17" t="str">
            <v/>
          </cell>
        </row>
        <row r="18">
          <cell r="R18" t="str">
            <v/>
          </cell>
          <cell r="T18" t="str">
            <v/>
          </cell>
        </row>
        <row r="19">
          <cell r="R19">
            <v>0.93421052631578949</v>
          </cell>
          <cell r="T19" t="str">
            <v/>
          </cell>
        </row>
        <row r="20">
          <cell r="R20" t="str">
            <v/>
          </cell>
          <cell r="T20" t="str">
            <v/>
          </cell>
        </row>
        <row r="21">
          <cell r="R21">
            <v>0.84415584415584399</v>
          </cell>
          <cell r="T21" t="str">
            <v/>
          </cell>
        </row>
        <row r="22">
          <cell r="R22" t="str">
            <v/>
          </cell>
          <cell r="T22" t="str">
            <v/>
          </cell>
        </row>
        <row r="23">
          <cell r="R23" t="str">
            <v/>
          </cell>
          <cell r="T23" t="str">
            <v/>
          </cell>
        </row>
        <row r="24">
          <cell r="R24" t="str">
            <v/>
          </cell>
          <cell r="T24" t="str">
            <v/>
          </cell>
        </row>
        <row r="25">
          <cell r="R25">
            <v>1.0819047619047619</v>
          </cell>
          <cell r="T25">
            <v>2.5357142857142856</v>
          </cell>
        </row>
        <row r="26">
          <cell r="R26" t="str">
            <v/>
          </cell>
          <cell r="T26" t="str">
            <v/>
          </cell>
        </row>
        <row r="27">
          <cell r="R27" t="str">
            <v/>
          </cell>
          <cell r="T27" t="str">
            <v/>
          </cell>
        </row>
        <row r="28">
          <cell r="R28" t="str">
            <v/>
          </cell>
          <cell r="T28" t="str">
            <v/>
          </cell>
        </row>
        <row r="29">
          <cell r="R29" t="str">
            <v/>
          </cell>
          <cell r="T29" t="str">
            <v/>
          </cell>
        </row>
        <row r="30">
          <cell r="R30" t="str">
            <v/>
          </cell>
          <cell r="T30" t="str">
            <v/>
          </cell>
        </row>
        <row r="31">
          <cell r="R31" t="str">
            <v/>
          </cell>
          <cell r="T31" t="str">
            <v/>
          </cell>
        </row>
        <row r="32">
          <cell r="R32" t="str">
            <v/>
          </cell>
          <cell r="T32" t="str">
            <v/>
          </cell>
        </row>
        <row r="33">
          <cell r="R33" t="str">
            <v/>
          </cell>
          <cell r="T33" t="str">
            <v/>
          </cell>
        </row>
        <row r="34">
          <cell r="R34" t="str">
            <v/>
          </cell>
          <cell r="T34" t="str">
            <v/>
          </cell>
        </row>
        <row r="35">
          <cell r="R35" t="str">
            <v/>
          </cell>
          <cell r="T35" t="str">
            <v/>
          </cell>
        </row>
        <row r="36">
          <cell r="R36" t="str">
            <v/>
          </cell>
          <cell r="T36" t="str">
            <v/>
          </cell>
        </row>
        <row r="37">
          <cell r="R37">
            <v>0.95495495495495497</v>
          </cell>
          <cell r="T37" t="str">
            <v/>
          </cell>
        </row>
        <row r="38">
          <cell r="R38" t="str">
            <v/>
          </cell>
          <cell r="T38" t="str">
            <v/>
          </cell>
        </row>
        <row r="39">
          <cell r="R39" t="str">
            <v/>
          </cell>
          <cell r="T39" t="str">
            <v/>
          </cell>
        </row>
        <row r="40">
          <cell r="R40" t="str">
            <v/>
          </cell>
          <cell r="T40" t="str">
            <v/>
          </cell>
        </row>
        <row r="41">
          <cell r="R41" t="str">
            <v/>
          </cell>
          <cell r="T41" t="str">
            <v/>
          </cell>
        </row>
        <row r="42">
          <cell r="R42" t="str">
            <v/>
          </cell>
          <cell r="T42" t="str">
            <v/>
          </cell>
        </row>
        <row r="43">
          <cell r="R43" t="str">
            <v/>
          </cell>
          <cell r="T43" t="str">
            <v/>
          </cell>
        </row>
        <row r="44">
          <cell r="R44" t="str">
            <v/>
          </cell>
          <cell r="T44" t="str">
            <v/>
          </cell>
        </row>
        <row r="45">
          <cell r="R45" t="str">
            <v/>
          </cell>
          <cell r="T45" t="str">
            <v/>
          </cell>
        </row>
        <row r="46">
          <cell r="R46" t="str">
            <v/>
          </cell>
          <cell r="T46" t="str">
            <v/>
          </cell>
        </row>
        <row r="47">
          <cell r="R47" t="str">
            <v/>
          </cell>
          <cell r="T47" t="str">
            <v/>
          </cell>
        </row>
        <row r="48">
          <cell r="R48" t="str">
            <v/>
          </cell>
          <cell r="T48" t="str">
            <v/>
          </cell>
        </row>
        <row r="49">
          <cell r="R49">
            <v>0.45945945945945948</v>
          </cell>
          <cell r="T49" t="str">
            <v/>
          </cell>
        </row>
        <row r="50">
          <cell r="R50" t="str">
            <v/>
          </cell>
          <cell r="T50" t="str">
            <v/>
          </cell>
        </row>
        <row r="51">
          <cell r="R51">
            <v>1.4782608695652175</v>
          </cell>
          <cell r="T51">
            <v>2.5714285714285712</v>
          </cell>
        </row>
        <row r="52">
          <cell r="R52" t="str">
            <v/>
          </cell>
          <cell r="T52" t="str">
            <v/>
          </cell>
        </row>
        <row r="53">
          <cell r="R53" t="str">
            <v/>
          </cell>
          <cell r="T53" t="str">
            <v/>
          </cell>
        </row>
        <row r="54">
          <cell r="R54" t="str">
            <v/>
          </cell>
          <cell r="T54" t="str">
            <v/>
          </cell>
        </row>
        <row r="55">
          <cell r="R55" t="str">
            <v/>
          </cell>
          <cell r="T55" t="str">
            <v/>
          </cell>
        </row>
        <row r="56">
          <cell r="R56" t="str">
            <v/>
          </cell>
          <cell r="T56" t="str">
            <v/>
          </cell>
        </row>
        <row r="57">
          <cell r="R57">
            <v>0.9375</v>
          </cell>
          <cell r="T57" t="str">
            <v/>
          </cell>
        </row>
        <row r="58">
          <cell r="R58" t="str">
            <v/>
          </cell>
          <cell r="T58" t="str">
            <v/>
          </cell>
        </row>
        <row r="59">
          <cell r="R59" t="str">
            <v/>
          </cell>
          <cell r="T59" t="str">
            <v/>
          </cell>
        </row>
        <row r="60">
          <cell r="R60" t="str">
            <v/>
          </cell>
          <cell r="T60" t="str">
            <v/>
          </cell>
        </row>
        <row r="61">
          <cell r="R61" t="str">
            <v/>
          </cell>
          <cell r="T61" t="str">
            <v/>
          </cell>
        </row>
        <row r="62">
          <cell r="R62" t="str">
            <v/>
          </cell>
          <cell r="T62" t="str">
            <v/>
          </cell>
        </row>
        <row r="63">
          <cell r="R63" t="str">
            <v/>
          </cell>
          <cell r="T63" t="str">
            <v/>
          </cell>
        </row>
        <row r="64">
          <cell r="R64" t="str">
            <v/>
          </cell>
          <cell r="T64" t="str">
            <v/>
          </cell>
        </row>
        <row r="65">
          <cell r="R65" t="str">
            <v/>
          </cell>
          <cell r="T65" t="str">
            <v/>
          </cell>
        </row>
        <row r="66">
          <cell r="R66" t="str">
            <v/>
          </cell>
          <cell r="T66" t="str">
            <v/>
          </cell>
        </row>
        <row r="67">
          <cell r="R67" t="str">
            <v/>
          </cell>
          <cell r="T67" t="str">
            <v/>
          </cell>
        </row>
        <row r="68">
          <cell r="R68" t="str">
            <v/>
          </cell>
          <cell r="T68" t="str">
            <v/>
          </cell>
        </row>
        <row r="69">
          <cell r="R69">
            <v>1.1287128712871288</v>
          </cell>
          <cell r="T69">
            <v>1.2954545454545454</v>
          </cell>
        </row>
        <row r="70">
          <cell r="R70" t="str">
            <v/>
          </cell>
          <cell r="T70" t="str">
            <v/>
          </cell>
        </row>
        <row r="71">
          <cell r="R71">
            <v>1.9555555555555557</v>
          </cell>
          <cell r="T71">
            <v>44</v>
          </cell>
        </row>
        <row r="72">
          <cell r="R72" t="str">
            <v/>
          </cell>
          <cell r="T72" t="str">
            <v/>
          </cell>
        </row>
        <row r="73">
          <cell r="R73">
            <v>1.263157894736842</v>
          </cell>
          <cell r="T73">
            <v>3.5000000000000004</v>
          </cell>
        </row>
        <row r="74">
          <cell r="R74" t="str">
            <v/>
          </cell>
          <cell r="T74" t="str">
            <v/>
          </cell>
        </row>
        <row r="75">
          <cell r="R75" t="str">
            <v/>
          </cell>
          <cell r="T75" t="str">
            <v/>
          </cell>
        </row>
        <row r="76">
          <cell r="R76" t="str">
            <v/>
          </cell>
          <cell r="T76" t="str">
            <v/>
          </cell>
        </row>
        <row r="77">
          <cell r="R77">
            <v>1.2357320099255582</v>
          </cell>
          <cell r="T77">
            <v>3.1923076923076925</v>
          </cell>
        </row>
        <row r="78">
          <cell r="R78" t="str">
            <v/>
          </cell>
          <cell r="T78" t="str">
            <v/>
          </cell>
        </row>
        <row r="79">
          <cell r="R79" t="str">
            <v/>
          </cell>
          <cell r="T79" t="str">
            <v/>
          </cell>
        </row>
        <row r="80">
          <cell r="R80" t="str">
            <v/>
          </cell>
          <cell r="T80" t="str">
            <v/>
          </cell>
        </row>
        <row r="81">
          <cell r="R81" t="str">
            <v/>
          </cell>
          <cell r="T81" t="str">
            <v/>
          </cell>
        </row>
        <row r="82">
          <cell r="R82" t="str">
            <v/>
          </cell>
          <cell r="T82" t="str">
            <v/>
          </cell>
        </row>
        <row r="83">
          <cell r="R83" t="str">
            <v/>
          </cell>
          <cell r="T83" t="str">
            <v/>
          </cell>
        </row>
        <row r="84">
          <cell r="R84" t="str">
            <v/>
          </cell>
          <cell r="T84" t="str">
            <v/>
          </cell>
        </row>
        <row r="85">
          <cell r="R85" t="str">
            <v/>
          </cell>
          <cell r="T85" t="str">
            <v/>
          </cell>
        </row>
        <row r="86">
          <cell r="R86" t="str">
            <v/>
          </cell>
          <cell r="T86" t="str">
            <v/>
          </cell>
        </row>
        <row r="87">
          <cell r="R87">
            <v>0.9375</v>
          </cell>
          <cell r="T87" t="str">
            <v/>
          </cell>
        </row>
        <row r="88">
          <cell r="R88" t="str">
            <v/>
          </cell>
          <cell r="T88" t="str">
            <v/>
          </cell>
        </row>
        <row r="89">
          <cell r="R89" t="str">
            <v/>
          </cell>
          <cell r="T89" t="str">
            <v/>
          </cell>
        </row>
        <row r="90">
          <cell r="R90" t="str">
            <v/>
          </cell>
          <cell r="T90" t="str">
            <v/>
          </cell>
        </row>
        <row r="91">
          <cell r="R91" t="str">
            <v/>
          </cell>
          <cell r="T91" t="str">
            <v/>
          </cell>
        </row>
        <row r="92">
          <cell r="R92" t="str">
            <v/>
          </cell>
          <cell r="T92" t="str">
            <v/>
          </cell>
        </row>
        <row r="93">
          <cell r="R93">
            <v>1.8073694029850746</v>
          </cell>
          <cell r="T93">
            <v>13.020833333333334</v>
          </cell>
        </row>
        <row r="94">
          <cell r="R94" t="str">
            <v/>
          </cell>
          <cell r="T94" t="str">
            <v/>
          </cell>
        </row>
        <row r="95">
          <cell r="R95" t="str">
            <v/>
          </cell>
          <cell r="T95" t="str">
            <v/>
          </cell>
        </row>
        <row r="96">
          <cell r="R96" t="str">
            <v/>
          </cell>
          <cell r="T96" t="str">
            <v/>
          </cell>
        </row>
        <row r="97">
          <cell r="R97" t="str">
            <v/>
          </cell>
          <cell r="T97" t="str">
            <v/>
          </cell>
        </row>
        <row r="98">
          <cell r="R98" t="str">
            <v/>
          </cell>
          <cell r="T98" t="str">
            <v/>
          </cell>
        </row>
        <row r="99">
          <cell r="R99">
            <v>0.90196078431372551</v>
          </cell>
          <cell r="T99" t="str">
            <v/>
          </cell>
        </row>
        <row r="100">
          <cell r="R100" t="str">
            <v/>
          </cell>
          <cell r="T100" t="str">
            <v/>
          </cell>
        </row>
        <row r="101">
          <cell r="R101">
            <v>0.69696969696969691</v>
          </cell>
          <cell r="T101" t="str">
            <v/>
          </cell>
        </row>
        <row r="102">
          <cell r="R102" t="str">
            <v/>
          </cell>
          <cell r="T102" t="str">
            <v/>
          </cell>
        </row>
        <row r="103">
          <cell r="R103">
            <v>1.2584745762711864</v>
          </cell>
          <cell r="T103">
            <v>4.05</v>
          </cell>
        </row>
        <row r="104">
          <cell r="R104" t="str">
            <v/>
          </cell>
          <cell r="T104" t="str">
            <v/>
          </cell>
        </row>
        <row r="105">
          <cell r="R105" t="str">
            <v/>
          </cell>
          <cell r="T105" t="str">
            <v/>
          </cell>
        </row>
        <row r="106">
          <cell r="R106" t="str">
            <v/>
          </cell>
          <cell r="T106" t="str">
            <v/>
          </cell>
        </row>
        <row r="107">
          <cell r="R107" t="str">
            <v/>
          </cell>
          <cell r="T107" t="str">
            <v/>
          </cell>
        </row>
        <row r="108">
          <cell r="R108" t="str">
            <v/>
          </cell>
          <cell r="T108" t="str">
            <v/>
          </cell>
        </row>
        <row r="109">
          <cell r="R109" t="str">
            <v/>
          </cell>
          <cell r="T109" t="str">
            <v/>
          </cell>
        </row>
        <row r="110">
          <cell r="R110" t="str">
            <v/>
          </cell>
          <cell r="T110" t="str">
            <v/>
          </cell>
        </row>
        <row r="111">
          <cell r="R111" t="str">
            <v/>
          </cell>
          <cell r="T111" t="str">
            <v/>
          </cell>
        </row>
        <row r="112">
          <cell r="R112" t="str">
            <v/>
          </cell>
          <cell r="T112" t="str">
            <v/>
          </cell>
        </row>
        <row r="113">
          <cell r="R113" t="str">
            <v/>
          </cell>
          <cell r="T113" t="str">
            <v/>
          </cell>
        </row>
        <row r="114">
          <cell r="R114" t="str">
            <v/>
          </cell>
          <cell r="T114" t="str">
            <v/>
          </cell>
        </row>
        <row r="115">
          <cell r="R115">
            <v>0.8571428571428571</v>
          </cell>
          <cell r="T115" t="str">
            <v/>
          </cell>
        </row>
        <row r="116">
          <cell r="R116" t="str">
            <v/>
          </cell>
          <cell r="T116" t="str">
            <v/>
          </cell>
        </row>
        <row r="117">
          <cell r="R117" t="str">
            <v/>
          </cell>
          <cell r="T117" t="str">
            <v/>
          </cell>
        </row>
        <row r="118">
          <cell r="R118" t="str">
            <v/>
          </cell>
          <cell r="T118" t="str">
            <v/>
          </cell>
        </row>
        <row r="119">
          <cell r="R119">
            <v>0.87654320987654322</v>
          </cell>
          <cell r="T119" t="str">
            <v/>
          </cell>
        </row>
        <row r="120">
          <cell r="R120" t="str">
            <v/>
          </cell>
          <cell r="T120" t="str">
            <v/>
          </cell>
        </row>
        <row r="121">
          <cell r="R121" t="str">
            <v/>
          </cell>
          <cell r="T121" t="str">
            <v/>
          </cell>
        </row>
        <row r="122">
          <cell r="R122" t="str">
            <v/>
          </cell>
          <cell r="T122" t="str">
            <v/>
          </cell>
        </row>
        <row r="123">
          <cell r="R123" t="str">
            <v/>
          </cell>
          <cell r="T123" t="str">
            <v/>
          </cell>
        </row>
        <row r="124">
          <cell r="R124" t="str">
            <v/>
          </cell>
          <cell r="T124" t="str">
            <v/>
          </cell>
        </row>
        <row r="125">
          <cell r="R125" t="str">
            <v/>
          </cell>
          <cell r="T125" t="str">
            <v/>
          </cell>
        </row>
        <row r="126">
          <cell r="R126" t="str">
            <v/>
          </cell>
          <cell r="T126" t="str">
            <v/>
          </cell>
        </row>
        <row r="127">
          <cell r="R127" t="str">
            <v/>
          </cell>
          <cell r="T127" t="str">
            <v/>
          </cell>
        </row>
        <row r="128">
          <cell r="R128" t="str">
            <v/>
          </cell>
          <cell r="T128" t="str">
            <v/>
          </cell>
        </row>
        <row r="129">
          <cell r="R129">
            <v>2.6315789473684208</v>
          </cell>
          <cell r="T129" t="str">
            <v/>
          </cell>
        </row>
        <row r="130">
          <cell r="R130" t="str">
            <v/>
          </cell>
          <cell r="T130" t="str">
            <v/>
          </cell>
        </row>
        <row r="131">
          <cell r="R131" t="str">
            <v/>
          </cell>
          <cell r="T131" t="str">
            <v/>
          </cell>
        </row>
        <row r="132">
          <cell r="R132" t="str">
            <v/>
          </cell>
          <cell r="T132" t="str">
            <v/>
          </cell>
        </row>
        <row r="133">
          <cell r="R133" t="str">
            <v/>
          </cell>
          <cell r="T133" t="str">
            <v/>
          </cell>
        </row>
        <row r="134">
          <cell r="R134" t="str">
            <v/>
          </cell>
          <cell r="T134" t="str">
            <v/>
          </cell>
        </row>
        <row r="135">
          <cell r="R135" t="str">
            <v/>
          </cell>
          <cell r="T135" t="str">
            <v/>
          </cell>
        </row>
        <row r="136">
          <cell r="R136" t="str">
            <v/>
          </cell>
          <cell r="T136" t="str">
            <v/>
          </cell>
        </row>
        <row r="137">
          <cell r="R137" t="str">
            <v/>
          </cell>
          <cell r="T137" t="str">
            <v/>
          </cell>
        </row>
        <row r="138">
          <cell r="R138" t="str">
            <v/>
          </cell>
          <cell r="T138" t="str">
            <v/>
          </cell>
        </row>
        <row r="139">
          <cell r="R139" t="str">
            <v/>
          </cell>
          <cell r="T139" t="str">
            <v/>
          </cell>
        </row>
        <row r="140">
          <cell r="R140" t="str">
            <v/>
          </cell>
          <cell r="T140" t="str">
            <v/>
          </cell>
        </row>
        <row r="141">
          <cell r="R141" t="str">
            <v/>
          </cell>
          <cell r="T141" t="str">
            <v/>
          </cell>
        </row>
        <row r="142">
          <cell r="R142" t="str">
            <v/>
          </cell>
          <cell r="T142" t="str">
            <v/>
          </cell>
        </row>
        <row r="143">
          <cell r="R143">
            <v>0.85507246376811585</v>
          </cell>
          <cell r="T143" t="str">
            <v/>
          </cell>
        </row>
        <row r="144">
          <cell r="R144" t="str">
            <v/>
          </cell>
          <cell r="T144" t="str">
            <v/>
          </cell>
        </row>
        <row r="145">
          <cell r="R145">
            <v>0.96296296296296291</v>
          </cell>
          <cell r="T145">
            <v>0.64197530864197527</v>
          </cell>
        </row>
        <row r="146">
          <cell r="R146" t="str">
            <v/>
          </cell>
          <cell r="T146" t="str">
            <v/>
          </cell>
        </row>
        <row r="147">
          <cell r="R147" t="str">
            <v/>
          </cell>
          <cell r="T147" t="str">
            <v/>
          </cell>
        </row>
        <row r="148">
          <cell r="R148" t="str">
            <v/>
          </cell>
          <cell r="T148" t="str">
            <v/>
          </cell>
        </row>
        <row r="149">
          <cell r="R149" t="str">
            <v/>
          </cell>
          <cell r="T149" t="str">
            <v/>
          </cell>
        </row>
        <row r="150">
          <cell r="R150" t="str">
            <v/>
          </cell>
          <cell r="T150" t="str">
            <v/>
          </cell>
        </row>
        <row r="151">
          <cell r="R151" t="str">
            <v/>
          </cell>
          <cell r="T151" t="str">
            <v/>
          </cell>
        </row>
        <row r="152">
          <cell r="R152" t="str">
            <v/>
          </cell>
          <cell r="T152" t="str">
            <v/>
          </cell>
        </row>
        <row r="153">
          <cell r="R153">
            <v>2.2222222222222223</v>
          </cell>
          <cell r="T153" t="e">
            <v>#DIV/0!</v>
          </cell>
        </row>
        <row r="154">
          <cell r="R154" t="str">
            <v/>
          </cell>
          <cell r="T154" t="str">
            <v/>
          </cell>
        </row>
        <row r="155">
          <cell r="R155">
            <v>3.4285714285714284</v>
          </cell>
          <cell r="T155">
            <v>4.3636363636363633</v>
          </cell>
        </row>
        <row r="156">
          <cell r="R156" t="str">
            <v/>
          </cell>
          <cell r="T156" t="str">
            <v/>
          </cell>
        </row>
        <row r="157">
          <cell r="R157" t="str">
            <v/>
          </cell>
          <cell r="T157" t="str">
            <v/>
          </cell>
        </row>
        <row r="158">
          <cell r="R158" t="str">
            <v/>
          </cell>
          <cell r="T158" t="str">
            <v/>
          </cell>
        </row>
        <row r="159">
          <cell r="R159">
            <v>1.1481481481481481</v>
          </cell>
          <cell r="T159">
            <v>1.3478260869565217</v>
          </cell>
        </row>
        <row r="160">
          <cell r="R160" t="str">
            <v/>
          </cell>
          <cell r="T160" t="str">
            <v/>
          </cell>
        </row>
        <row r="161">
          <cell r="R161">
            <v>1.1687840290381126</v>
          </cell>
          <cell r="T161">
            <v>5.8947368421052628</v>
          </cell>
        </row>
        <row r="162">
          <cell r="R162" t="str">
            <v/>
          </cell>
          <cell r="T162" t="str">
            <v/>
          </cell>
        </row>
        <row r="163">
          <cell r="R163" t="str">
            <v/>
          </cell>
          <cell r="T163" t="str">
            <v/>
          </cell>
        </row>
        <row r="164">
          <cell r="R164" t="str">
            <v/>
          </cell>
          <cell r="T164" t="str">
            <v/>
          </cell>
        </row>
        <row r="165">
          <cell r="R165">
            <v>0.5431034482758621</v>
          </cell>
          <cell r="T165">
            <v>0.33749999999999997</v>
          </cell>
        </row>
        <row r="166">
          <cell r="R166" t="str">
            <v/>
          </cell>
          <cell r="T166" t="str">
            <v/>
          </cell>
        </row>
        <row r="167">
          <cell r="R167">
            <v>2.347826086956522</v>
          </cell>
          <cell r="T167" t="str">
            <v/>
          </cell>
        </row>
        <row r="168">
          <cell r="R168" t="str">
            <v/>
          </cell>
          <cell r="T168" t="str">
            <v/>
          </cell>
        </row>
        <row r="169">
          <cell r="R169">
            <v>3.2077922077922079</v>
          </cell>
          <cell r="T169">
            <v>4.333333333333333</v>
          </cell>
        </row>
        <row r="170">
          <cell r="R170" t="str">
            <v/>
          </cell>
          <cell r="T170" t="str">
            <v/>
          </cell>
        </row>
        <row r="171">
          <cell r="R171">
            <v>1.8055555555555556</v>
          </cell>
          <cell r="T171">
            <v>3.9</v>
          </cell>
        </row>
        <row r="172">
          <cell r="R172" t="str">
            <v/>
          </cell>
          <cell r="T172" t="str">
            <v/>
          </cell>
        </row>
        <row r="173">
          <cell r="R173">
            <v>0.8203125</v>
          </cell>
          <cell r="T173">
            <v>0.60344827586206895</v>
          </cell>
        </row>
        <row r="174">
          <cell r="R174" t="str">
            <v/>
          </cell>
          <cell r="T174" t="str">
            <v/>
          </cell>
        </row>
        <row r="175">
          <cell r="R175" t="str">
            <v/>
          </cell>
          <cell r="T175" t="str">
            <v/>
          </cell>
        </row>
        <row r="176">
          <cell r="R176" t="str">
            <v/>
          </cell>
          <cell r="T176" t="str">
            <v/>
          </cell>
        </row>
        <row r="177">
          <cell r="R177" t="str">
            <v/>
          </cell>
          <cell r="T177" t="str">
            <v/>
          </cell>
        </row>
        <row r="178">
          <cell r="R178" t="str">
            <v/>
          </cell>
          <cell r="T178" t="str">
            <v/>
          </cell>
        </row>
        <row r="179">
          <cell r="R179">
            <v>1.5344262295081967</v>
          </cell>
          <cell r="T179">
            <v>14.040000000000001</v>
          </cell>
        </row>
        <row r="180">
          <cell r="R180" t="str">
            <v/>
          </cell>
          <cell r="T180" t="str">
            <v/>
          </cell>
        </row>
        <row r="181">
          <cell r="R181">
            <v>0.80161943319838058</v>
          </cell>
          <cell r="T181">
            <v>0.35013262599469497</v>
          </cell>
        </row>
        <row r="182">
          <cell r="R182" t="str">
            <v/>
          </cell>
          <cell r="T182" t="str">
            <v/>
          </cell>
        </row>
        <row r="183">
          <cell r="R183" t="str">
            <v/>
          </cell>
          <cell r="T183" t="str">
            <v/>
          </cell>
        </row>
        <row r="184">
          <cell r="R184" t="str">
            <v/>
          </cell>
          <cell r="T184" t="str">
            <v/>
          </cell>
        </row>
        <row r="185">
          <cell r="R185">
            <v>0.96428571428571441</v>
          </cell>
          <cell r="T185">
            <v>0.75</v>
          </cell>
        </row>
        <row r="186">
          <cell r="R186" t="str">
            <v/>
          </cell>
          <cell r="T186" t="str">
            <v/>
          </cell>
        </row>
        <row r="187">
          <cell r="R187" t="str">
            <v/>
          </cell>
          <cell r="T187" t="str">
            <v/>
          </cell>
        </row>
        <row r="188">
          <cell r="R188" t="str">
            <v/>
          </cell>
          <cell r="T188" t="str">
            <v/>
          </cell>
        </row>
        <row r="189">
          <cell r="R189" t="str">
            <v/>
          </cell>
          <cell r="T189" t="str">
            <v/>
          </cell>
        </row>
        <row r="190">
          <cell r="R190" t="str">
            <v/>
          </cell>
          <cell r="T190" t="str">
            <v/>
          </cell>
        </row>
        <row r="191">
          <cell r="R191">
            <v>0.74567099567099571</v>
          </cell>
          <cell r="T191">
            <v>0.31085043988269795</v>
          </cell>
        </row>
        <row r="192">
          <cell r="R192" t="str">
            <v/>
          </cell>
          <cell r="T192" t="str">
            <v/>
          </cell>
        </row>
        <row r="193">
          <cell r="R193" t="str">
            <v/>
          </cell>
          <cell r="T193" t="str">
            <v/>
          </cell>
        </row>
        <row r="194">
          <cell r="R194" t="str">
            <v/>
          </cell>
          <cell r="T194" t="str">
            <v/>
          </cell>
        </row>
        <row r="195">
          <cell r="R195" t="str">
            <v/>
          </cell>
          <cell r="T195" t="str">
            <v/>
          </cell>
        </row>
        <row r="196">
          <cell r="R196" t="str">
            <v/>
          </cell>
          <cell r="T196" t="str">
            <v/>
          </cell>
        </row>
        <row r="197">
          <cell r="R197">
            <v>0.9842651489789086</v>
          </cell>
          <cell r="T197">
            <v>0.67586206896551726</v>
          </cell>
        </row>
        <row r="198">
          <cell r="R198" t="str">
            <v/>
          </cell>
          <cell r="T198" t="str">
            <v/>
          </cell>
        </row>
        <row r="199">
          <cell r="R199" t="str">
            <v/>
          </cell>
          <cell r="T199" t="str">
            <v/>
          </cell>
        </row>
        <row r="200">
          <cell r="R200" t="str">
            <v/>
          </cell>
          <cell r="T200" t="str">
            <v/>
          </cell>
        </row>
        <row r="201">
          <cell r="R201">
            <v>1.3499999999999999</v>
          </cell>
          <cell r="T201">
            <v>1.4516129032258065</v>
          </cell>
        </row>
        <row r="202">
          <cell r="R202" t="str">
            <v/>
          </cell>
          <cell r="T202" t="str">
            <v/>
          </cell>
        </row>
        <row r="203">
          <cell r="R203" t="str">
            <v/>
          </cell>
          <cell r="T203" t="str">
            <v/>
          </cell>
        </row>
        <row r="204">
          <cell r="R204" t="str">
            <v/>
          </cell>
          <cell r="T204" t="str">
            <v/>
          </cell>
        </row>
        <row r="205">
          <cell r="R205">
            <v>11.714285714285714</v>
          </cell>
          <cell r="T205">
            <v>43.733333333333334</v>
          </cell>
        </row>
        <row r="206">
          <cell r="R206" t="str">
            <v/>
          </cell>
          <cell r="T206" t="str">
            <v/>
          </cell>
        </row>
        <row r="207">
          <cell r="R207">
            <v>1.1916955017301039</v>
          </cell>
          <cell r="T207">
            <v>6.4313725490196072</v>
          </cell>
        </row>
        <row r="208">
          <cell r="R208" t="str">
            <v/>
          </cell>
          <cell r="T208" t="str">
            <v/>
          </cell>
        </row>
        <row r="209">
          <cell r="R209" t="str">
            <v/>
          </cell>
          <cell r="T209" t="str">
            <v/>
          </cell>
        </row>
        <row r="210">
          <cell r="R210" t="str">
            <v/>
          </cell>
          <cell r="T210" t="str">
            <v/>
          </cell>
        </row>
        <row r="211">
          <cell r="R211">
            <v>0.57627118644067798</v>
          </cell>
          <cell r="T211" t="str">
            <v/>
          </cell>
        </row>
        <row r="212">
          <cell r="R212" t="str">
            <v/>
          </cell>
          <cell r="T212" t="str">
            <v/>
          </cell>
        </row>
        <row r="213">
          <cell r="R213" t="str">
            <v/>
          </cell>
          <cell r="T213" t="str">
            <v/>
          </cell>
        </row>
        <row r="214">
          <cell r="R214" t="str">
            <v/>
          </cell>
          <cell r="T214" t="str">
            <v/>
          </cell>
        </row>
        <row r="215">
          <cell r="R215">
            <v>0.50495049504950507</v>
          </cell>
          <cell r="T215" t="str">
            <v/>
          </cell>
        </row>
        <row r="216">
          <cell r="R216" t="str">
            <v/>
          </cell>
          <cell r="T216" t="str">
            <v/>
          </cell>
        </row>
        <row r="217">
          <cell r="R217" t="str">
            <v/>
          </cell>
          <cell r="T217" t="str">
            <v/>
          </cell>
        </row>
        <row r="218">
          <cell r="R218" t="str">
            <v/>
          </cell>
          <cell r="T218" t="str">
            <v/>
          </cell>
        </row>
        <row r="219">
          <cell r="R219" t="str">
            <v/>
          </cell>
          <cell r="T219" t="str">
            <v/>
          </cell>
        </row>
        <row r="220">
          <cell r="R220" t="str">
            <v/>
          </cell>
          <cell r="T220" t="str">
            <v/>
          </cell>
        </row>
        <row r="221">
          <cell r="R221" t="str">
            <v/>
          </cell>
          <cell r="T221" t="str">
            <v/>
          </cell>
        </row>
        <row r="222">
          <cell r="R222" t="str">
            <v/>
          </cell>
          <cell r="T222" t="str">
            <v/>
          </cell>
        </row>
        <row r="223">
          <cell r="R223" t="str">
            <v/>
          </cell>
          <cell r="T223" t="str">
            <v/>
          </cell>
        </row>
        <row r="224">
          <cell r="R224" t="str">
            <v/>
          </cell>
          <cell r="T224" t="str">
            <v/>
          </cell>
        </row>
        <row r="225">
          <cell r="R225" t="str">
            <v/>
          </cell>
          <cell r="T225" t="str">
            <v/>
          </cell>
        </row>
        <row r="226">
          <cell r="R226" t="str">
            <v/>
          </cell>
          <cell r="T226" t="str">
            <v/>
          </cell>
        </row>
        <row r="227">
          <cell r="R227" t="str">
            <v/>
          </cell>
          <cell r="T227" t="str">
            <v/>
          </cell>
        </row>
        <row r="228">
          <cell r="R228" t="str">
            <v/>
          </cell>
          <cell r="T228" t="str">
            <v/>
          </cell>
        </row>
        <row r="229">
          <cell r="R229" t="str">
            <v/>
          </cell>
          <cell r="T229" t="str">
            <v/>
          </cell>
        </row>
        <row r="230">
          <cell r="R230" t="str">
            <v/>
          </cell>
          <cell r="T230" t="str">
            <v/>
          </cell>
        </row>
        <row r="231">
          <cell r="R231">
            <v>0.94744318181818177</v>
          </cell>
          <cell r="T231">
            <v>0.43939393939393939</v>
          </cell>
        </row>
        <row r="232">
          <cell r="R232" t="str">
            <v/>
          </cell>
          <cell r="T232" t="str">
            <v/>
          </cell>
        </row>
        <row r="233">
          <cell r="R233" t="str">
            <v/>
          </cell>
          <cell r="T233" t="str">
            <v/>
          </cell>
        </row>
        <row r="234">
          <cell r="R234" t="str">
            <v/>
          </cell>
          <cell r="T234" t="str">
            <v/>
          </cell>
        </row>
        <row r="235">
          <cell r="R235" t="str">
            <v/>
          </cell>
          <cell r="T235" t="str">
            <v/>
          </cell>
        </row>
        <row r="236">
          <cell r="R236" t="str">
            <v/>
          </cell>
          <cell r="T236" t="str">
            <v/>
          </cell>
        </row>
        <row r="237">
          <cell r="R237" t="str">
            <v/>
          </cell>
          <cell r="T237" t="str">
            <v/>
          </cell>
        </row>
        <row r="238">
          <cell r="R238" t="str">
            <v/>
          </cell>
          <cell r="T238" t="str">
            <v/>
          </cell>
        </row>
        <row r="239">
          <cell r="R239" t="str">
            <v/>
          </cell>
          <cell r="T239" t="str">
            <v/>
          </cell>
        </row>
        <row r="240">
          <cell r="R240" t="str">
            <v/>
          </cell>
          <cell r="T240" t="str">
            <v/>
          </cell>
        </row>
        <row r="241">
          <cell r="R241" t="str">
            <v/>
          </cell>
          <cell r="T241" t="str">
            <v/>
          </cell>
        </row>
        <row r="242">
          <cell r="R242" t="str">
            <v/>
          </cell>
          <cell r="T242" t="str">
            <v/>
          </cell>
        </row>
        <row r="243">
          <cell r="R243" t="str">
            <v/>
          </cell>
          <cell r="T243" t="str">
            <v/>
          </cell>
        </row>
        <row r="244">
          <cell r="R244" t="str">
            <v/>
          </cell>
          <cell r="T244" t="str">
            <v/>
          </cell>
        </row>
        <row r="245">
          <cell r="R245" t="str">
            <v/>
          </cell>
          <cell r="T245" t="str">
            <v/>
          </cell>
        </row>
        <row r="246">
          <cell r="R246" t="str">
            <v/>
          </cell>
          <cell r="T246" t="str">
            <v/>
          </cell>
        </row>
        <row r="247">
          <cell r="R247" t="str">
            <v/>
          </cell>
          <cell r="T247" t="str">
            <v/>
          </cell>
        </row>
        <row r="248">
          <cell r="R248" t="str">
            <v/>
          </cell>
          <cell r="T248" t="str">
            <v/>
          </cell>
        </row>
        <row r="249">
          <cell r="R249" t="str">
            <v/>
          </cell>
          <cell r="T249" t="str">
            <v/>
          </cell>
        </row>
        <row r="250">
          <cell r="R250" t="str">
            <v/>
          </cell>
          <cell r="T250" t="str">
            <v/>
          </cell>
        </row>
        <row r="251">
          <cell r="R251">
            <v>0.94833759590792843</v>
          </cell>
          <cell r="T251">
            <v>0.50490196078431371</v>
          </cell>
        </row>
        <row r="252">
          <cell r="R252" t="str">
            <v/>
          </cell>
          <cell r="T252" t="str">
            <v/>
          </cell>
        </row>
        <row r="253">
          <cell r="R253" t="str">
            <v/>
          </cell>
          <cell r="T253" t="str">
            <v/>
          </cell>
        </row>
        <row r="254">
          <cell r="R254" t="str">
            <v/>
          </cell>
          <cell r="T254" t="str">
            <v/>
          </cell>
        </row>
        <row r="255">
          <cell r="R255" t="str">
            <v/>
          </cell>
          <cell r="T255" t="str">
            <v/>
          </cell>
        </row>
        <row r="256">
          <cell r="R256" t="str">
            <v/>
          </cell>
          <cell r="T256" t="str">
            <v/>
          </cell>
        </row>
        <row r="257">
          <cell r="R257" t="str">
            <v/>
          </cell>
          <cell r="T257" t="str">
            <v/>
          </cell>
        </row>
        <row r="258">
          <cell r="R258" t="str">
            <v/>
          </cell>
          <cell r="T258" t="str">
            <v/>
          </cell>
        </row>
        <row r="259">
          <cell r="R259" t="str">
            <v/>
          </cell>
          <cell r="T259" t="str">
            <v/>
          </cell>
        </row>
        <row r="260">
          <cell r="R260" t="str">
            <v/>
          </cell>
          <cell r="T260" t="str">
            <v/>
          </cell>
        </row>
        <row r="261">
          <cell r="R261" t="str">
            <v/>
          </cell>
          <cell r="T261" t="str">
            <v/>
          </cell>
        </row>
        <row r="262">
          <cell r="R262" t="str">
            <v/>
          </cell>
          <cell r="T262" t="str">
            <v/>
          </cell>
        </row>
        <row r="263">
          <cell r="R263">
            <v>1.5389408099688471</v>
          </cell>
          <cell r="T263">
            <v>1.7119341563786008</v>
          </cell>
        </row>
        <row r="264">
          <cell r="R264" t="str">
            <v/>
          </cell>
          <cell r="T264" t="str">
            <v/>
          </cell>
        </row>
        <row r="265">
          <cell r="R265" t="str">
            <v/>
          </cell>
          <cell r="T265" t="str">
            <v/>
          </cell>
        </row>
        <row r="266">
          <cell r="R266" t="str">
            <v/>
          </cell>
          <cell r="T266" t="str">
            <v/>
          </cell>
        </row>
        <row r="267">
          <cell r="R267" t="str">
            <v/>
          </cell>
          <cell r="T267" t="str">
            <v/>
          </cell>
        </row>
        <row r="268">
          <cell r="R268" t="str">
            <v/>
          </cell>
          <cell r="T268" t="str">
            <v/>
          </cell>
        </row>
        <row r="269">
          <cell r="R269" t="str">
            <v/>
          </cell>
          <cell r="T269" t="str">
            <v/>
          </cell>
        </row>
        <row r="270">
          <cell r="R270" t="str">
            <v/>
          </cell>
          <cell r="T270" t="str">
            <v/>
          </cell>
        </row>
        <row r="271">
          <cell r="R271" t="str">
            <v/>
          </cell>
          <cell r="T271" t="str">
            <v/>
          </cell>
        </row>
        <row r="272">
          <cell r="R272" t="str">
            <v/>
          </cell>
          <cell r="T272" t="str">
            <v/>
          </cell>
        </row>
        <row r="273">
          <cell r="R273" t="str">
            <v/>
          </cell>
          <cell r="T273" t="str">
            <v/>
          </cell>
        </row>
        <row r="274">
          <cell r="R274" t="str">
            <v/>
          </cell>
          <cell r="T274" t="str">
            <v/>
          </cell>
        </row>
        <row r="275">
          <cell r="R275" t="str">
            <v/>
          </cell>
          <cell r="T275" t="str">
            <v/>
          </cell>
        </row>
        <row r="276">
          <cell r="R276" t="str">
            <v/>
          </cell>
          <cell r="T276" t="str">
            <v/>
          </cell>
        </row>
        <row r="277">
          <cell r="R277" t="str">
            <v/>
          </cell>
          <cell r="T277" t="str">
            <v/>
          </cell>
        </row>
        <row r="278">
          <cell r="R278" t="str">
            <v/>
          </cell>
          <cell r="T278" t="str">
            <v/>
          </cell>
        </row>
        <row r="279">
          <cell r="R279">
            <v>2.5</v>
          </cell>
          <cell r="T279">
            <v>10</v>
          </cell>
        </row>
        <row r="280">
          <cell r="R280" t="str">
            <v/>
          </cell>
          <cell r="T280" t="str">
            <v/>
          </cell>
        </row>
        <row r="281">
          <cell r="R281" t="str">
            <v/>
          </cell>
          <cell r="T281" t="str">
            <v/>
          </cell>
        </row>
        <row r="282">
          <cell r="R282" t="str">
            <v/>
          </cell>
          <cell r="T282" t="str">
            <v/>
          </cell>
        </row>
        <row r="283">
          <cell r="R283" t="str">
            <v/>
          </cell>
          <cell r="T283" t="str">
            <v/>
          </cell>
        </row>
        <row r="284">
          <cell r="R284" t="str">
            <v/>
          </cell>
          <cell r="T284" t="str">
            <v/>
          </cell>
        </row>
        <row r="285">
          <cell r="R285" t="str">
            <v/>
          </cell>
          <cell r="T285" t="str">
            <v/>
          </cell>
        </row>
        <row r="286">
          <cell r="R286" t="str">
            <v/>
          </cell>
          <cell r="T286" t="str">
            <v/>
          </cell>
        </row>
        <row r="287">
          <cell r="R287" t="str">
            <v/>
          </cell>
          <cell r="T287" t="str">
            <v/>
          </cell>
        </row>
        <row r="288">
          <cell r="R288" t="str">
            <v/>
          </cell>
          <cell r="T288" t="str">
            <v/>
          </cell>
        </row>
        <row r="289">
          <cell r="R289">
            <v>3.9000000000000004</v>
          </cell>
          <cell r="T289">
            <v>30</v>
          </cell>
        </row>
        <row r="290">
          <cell r="R290" t="str">
            <v/>
          </cell>
          <cell r="T290" t="str">
            <v/>
          </cell>
        </row>
        <row r="291">
          <cell r="R291" t="str">
            <v/>
          </cell>
          <cell r="T291" t="str">
            <v/>
          </cell>
        </row>
        <row r="292">
          <cell r="R292" t="str">
            <v/>
          </cell>
          <cell r="T292" t="str">
            <v/>
          </cell>
        </row>
        <row r="293">
          <cell r="R293">
            <v>0.83636363636363642</v>
          </cell>
          <cell r="T293" t="str">
            <v/>
          </cell>
        </row>
        <row r="294">
          <cell r="R294" t="str">
            <v/>
          </cell>
          <cell r="T294" t="str">
            <v/>
          </cell>
        </row>
        <row r="295">
          <cell r="R295" t="str">
            <v/>
          </cell>
          <cell r="T295" t="str">
            <v/>
          </cell>
        </row>
        <row r="296">
          <cell r="R296" t="str">
            <v/>
          </cell>
          <cell r="T296" t="str">
            <v/>
          </cell>
        </row>
        <row r="297">
          <cell r="R297">
            <v>0.94845360824742264</v>
          </cell>
          <cell r="T297" t="str">
            <v/>
          </cell>
        </row>
        <row r="298">
          <cell r="R298" t="str">
            <v/>
          </cell>
          <cell r="T298" t="str">
            <v/>
          </cell>
        </row>
        <row r="299">
          <cell r="R299" t="str">
            <v/>
          </cell>
          <cell r="T299" t="str">
            <v/>
          </cell>
        </row>
        <row r="300">
          <cell r="R300" t="str">
            <v/>
          </cell>
          <cell r="T300" t="str">
            <v/>
          </cell>
        </row>
        <row r="301">
          <cell r="R301" t="str">
            <v/>
          </cell>
          <cell r="T301" t="str">
            <v/>
          </cell>
        </row>
        <row r="302">
          <cell r="R302" t="str">
            <v/>
          </cell>
          <cell r="T302" t="str">
            <v/>
          </cell>
        </row>
        <row r="303">
          <cell r="R303">
            <v>0.92222222222222217</v>
          </cell>
          <cell r="T303" t="str">
            <v/>
          </cell>
        </row>
        <row r="304">
          <cell r="R304" t="str">
            <v/>
          </cell>
          <cell r="T304" t="str">
            <v/>
          </cell>
        </row>
        <row r="305">
          <cell r="R305" t="str">
            <v/>
          </cell>
          <cell r="T305" t="str">
            <v/>
          </cell>
        </row>
        <row r="306">
          <cell r="R306" t="str">
            <v/>
          </cell>
          <cell r="T306" t="str">
            <v/>
          </cell>
        </row>
        <row r="307">
          <cell r="R307" t="str">
            <v/>
          </cell>
          <cell r="T307" t="str">
            <v/>
          </cell>
        </row>
        <row r="308">
          <cell r="R308" t="str">
            <v/>
          </cell>
          <cell r="T308" t="str">
            <v/>
          </cell>
        </row>
        <row r="309">
          <cell r="R309" t="str">
            <v/>
          </cell>
          <cell r="T309" t="str">
            <v/>
          </cell>
        </row>
        <row r="310">
          <cell r="R310" t="str">
            <v/>
          </cell>
          <cell r="T310" t="str">
            <v/>
          </cell>
        </row>
        <row r="311">
          <cell r="R311">
            <v>3.2666666666666666</v>
          </cell>
          <cell r="T311">
            <v>35</v>
          </cell>
        </row>
        <row r="312">
          <cell r="R312" t="str">
            <v/>
          </cell>
          <cell r="T312" t="str">
            <v/>
          </cell>
        </row>
        <row r="313">
          <cell r="R313">
            <v>0.8571428571428571</v>
          </cell>
          <cell r="T313" t="str">
            <v/>
          </cell>
        </row>
        <row r="314">
          <cell r="R314" t="str">
            <v/>
          </cell>
          <cell r="T314" t="str">
            <v/>
          </cell>
        </row>
        <row r="315">
          <cell r="R315">
            <v>0.80555555555555547</v>
          </cell>
          <cell r="T315" t="str">
            <v/>
          </cell>
        </row>
        <row r="316">
          <cell r="R316" t="str">
            <v/>
          </cell>
          <cell r="T316" t="str">
            <v/>
          </cell>
        </row>
        <row r="317">
          <cell r="R317" t="str">
            <v/>
          </cell>
          <cell r="T317" t="str">
            <v/>
          </cell>
        </row>
        <row r="318">
          <cell r="R318" t="str">
            <v/>
          </cell>
          <cell r="T318" t="str">
            <v/>
          </cell>
        </row>
        <row r="319">
          <cell r="R319" t="str">
            <v/>
          </cell>
          <cell r="T319" t="str">
            <v/>
          </cell>
        </row>
        <row r="320">
          <cell r="R320" t="str">
            <v/>
          </cell>
          <cell r="T320" t="str">
            <v/>
          </cell>
        </row>
        <row r="321">
          <cell r="R321" t="str">
            <v/>
          </cell>
          <cell r="T321" t="str">
            <v/>
          </cell>
        </row>
        <row r="322">
          <cell r="R322" t="str">
            <v/>
          </cell>
          <cell r="T322" t="str">
            <v/>
          </cell>
        </row>
        <row r="323">
          <cell r="R323">
            <v>2.0504201680672272</v>
          </cell>
          <cell r="T323">
            <v>11.204081632653061</v>
          </cell>
        </row>
        <row r="324">
          <cell r="R324" t="str">
            <v/>
          </cell>
          <cell r="T324" t="str">
            <v/>
          </cell>
        </row>
        <row r="325">
          <cell r="R325">
            <v>1.6</v>
          </cell>
          <cell r="T325">
            <v>2.2857142857142856</v>
          </cell>
        </row>
        <row r="326">
          <cell r="R326" t="str">
            <v/>
          </cell>
          <cell r="T326" t="str">
            <v/>
          </cell>
        </row>
        <row r="327">
          <cell r="R327">
            <v>1.6434782608695653</v>
          </cell>
          <cell r="T327">
            <v>8.4</v>
          </cell>
        </row>
        <row r="328">
          <cell r="R328" t="str">
            <v/>
          </cell>
          <cell r="T328" t="str">
            <v/>
          </cell>
        </row>
        <row r="329">
          <cell r="R329">
            <v>1.2400530503978779</v>
          </cell>
          <cell r="T329">
            <v>5.6410256410256405</v>
          </cell>
        </row>
        <row r="330">
          <cell r="R330" t="str">
            <v/>
          </cell>
          <cell r="T330" t="str">
            <v/>
          </cell>
        </row>
        <row r="331">
          <cell r="R331" t="str">
            <v/>
          </cell>
          <cell r="T331" t="str">
            <v/>
          </cell>
        </row>
        <row r="332">
          <cell r="R332" t="str">
            <v/>
          </cell>
          <cell r="T332" t="str">
            <v/>
          </cell>
        </row>
        <row r="333">
          <cell r="R333" t="str">
            <v/>
          </cell>
          <cell r="T333" t="str">
            <v/>
          </cell>
        </row>
        <row r="334">
          <cell r="R334" t="str">
            <v/>
          </cell>
          <cell r="T334" t="str">
            <v/>
          </cell>
        </row>
        <row r="335">
          <cell r="R335" t="str">
            <v/>
          </cell>
          <cell r="T335" t="str">
            <v/>
          </cell>
        </row>
        <row r="336">
          <cell r="R336" t="str">
            <v/>
          </cell>
          <cell r="T336" t="str">
            <v/>
          </cell>
        </row>
        <row r="337">
          <cell r="R337" t="str">
            <v/>
          </cell>
          <cell r="T337" t="str">
            <v/>
          </cell>
        </row>
        <row r="338">
          <cell r="R338" t="str">
            <v/>
          </cell>
          <cell r="T338" t="str">
            <v/>
          </cell>
        </row>
        <row r="339">
          <cell r="R339">
            <v>1.2352941176470589</v>
          </cell>
          <cell r="T339">
            <v>2.333333333333333</v>
          </cell>
        </row>
        <row r="340">
          <cell r="R340" t="str">
            <v/>
          </cell>
          <cell r="T340" t="str">
            <v/>
          </cell>
        </row>
        <row r="341">
          <cell r="R341">
            <v>1.5880322209436135</v>
          </cell>
          <cell r="T341">
            <v>3.4449760765550237</v>
          </cell>
        </row>
        <row r="342">
          <cell r="R342" t="str">
            <v/>
          </cell>
          <cell r="T342" t="str">
            <v/>
          </cell>
        </row>
        <row r="343">
          <cell r="R343">
            <v>0.81818181818181823</v>
          </cell>
          <cell r="T343" t="str">
            <v/>
          </cell>
        </row>
        <row r="344">
          <cell r="R344" t="str">
            <v/>
          </cell>
          <cell r="T344" t="str">
            <v/>
          </cell>
        </row>
        <row r="345">
          <cell r="R345" t="str">
            <v/>
          </cell>
          <cell r="T345" t="str">
            <v/>
          </cell>
        </row>
        <row r="346">
          <cell r="R346" t="str">
            <v/>
          </cell>
          <cell r="T346" t="str">
            <v/>
          </cell>
        </row>
        <row r="347">
          <cell r="R347" t="str">
            <v/>
          </cell>
          <cell r="T347" t="str">
            <v/>
          </cell>
        </row>
        <row r="348">
          <cell r="R348" t="str">
            <v/>
          </cell>
          <cell r="T348" t="str">
            <v/>
          </cell>
        </row>
        <row r="349">
          <cell r="R349" t="str">
            <v/>
          </cell>
          <cell r="T349" t="str">
            <v/>
          </cell>
        </row>
        <row r="350">
          <cell r="R350" t="str">
            <v/>
          </cell>
          <cell r="T350" t="str">
            <v/>
          </cell>
        </row>
        <row r="351">
          <cell r="R351" t="str">
            <v/>
          </cell>
          <cell r="T351" t="str">
            <v/>
          </cell>
        </row>
        <row r="352">
          <cell r="R352" t="str">
            <v/>
          </cell>
          <cell r="T352" t="str">
            <v/>
          </cell>
        </row>
        <row r="353">
          <cell r="R353" t="str">
            <v/>
          </cell>
          <cell r="T353" t="str">
            <v/>
          </cell>
        </row>
        <row r="354">
          <cell r="R354" t="str">
            <v/>
          </cell>
          <cell r="T354" t="str">
            <v/>
          </cell>
        </row>
        <row r="355">
          <cell r="R355" t="str">
            <v/>
          </cell>
          <cell r="T355" t="str">
            <v/>
          </cell>
        </row>
        <row r="356">
          <cell r="R356" t="str">
            <v/>
          </cell>
          <cell r="T356" t="str">
            <v/>
          </cell>
        </row>
        <row r="357">
          <cell r="R357">
            <v>9.1666666666666679</v>
          </cell>
          <cell r="T357">
            <v>110</v>
          </cell>
        </row>
        <row r="358">
          <cell r="R358" t="str">
            <v/>
          </cell>
          <cell r="T358" t="str">
            <v/>
          </cell>
        </row>
        <row r="359">
          <cell r="R359" t="str">
            <v/>
          </cell>
          <cell r="T359" t="str">
            <v/>
          </cell>
        </row>
        <row r="360">
          <cell r="R360" t="str">
            <v/>
          </cell>
          <cell r="T360" t="str">
            <v/>
          </cell>
        </row>
        <row r="361">
          <cell r="R361" t="str">
            <v/>
          </cell>
          <cell r="T361" t="str">
            <v/>
          </cell>
        </row>
        <row r="362">
          <cell r="R362" t="str">
            <v/>
          </cell>
          <cell r="T362" t="str">
            <v/>
          </cell>
        </row>
        <row r="363">
          <cell r="R363" t="str">
            <v/>
          </cell>
          <cell r="T363" t="str">
            <v/>
          </cell>
        </row>
        <row r="364">
          <cell r="R364" t="str">
            <v/>
          </cell>
          <cell r="T364" t="str">
            <v/>
          </cell>
        </row>
        <row r="365">
          <cell r="R365" t="str">
            <v/>
          </cell>
          <cell r="T365" t="str">
            <v/>
          </cell>
        </row>
        <row r="366">
          <cell r="R366" t="str">
            <v/>
          </cell>
          <cell r="T366" t="str">
            <v/>
          </cell>
        </row>
        <row r="367">
          <cell r="R367" t="str">
            <v/>
          </cell>
          <cell r="T367" t="str">
            <v/>
          </cell>
        </row>
        <row r="368">
          <cell r="R368" t="str">
            <v/>
          </cell>
          <cell r="T368" t="str">
            <v/>
          </cell>
        </row>
        <row r="369">
          <cell r="R369" t="str">
            <v/>
          </cell>
          <cell r="T369" t="str">
            <v/>
          </cell>
        </row>
        <row r="370">
          <cell r="R370" t="str">
            <v/>
          </cell>
          <cell r="T370" t="str">
            <v/>
          </cell>
        </row>
        <row r="371">
          <cell r="R371" t="str">
            <v/>
          </cell>
          <cell r="T371" t="str">
            <v/>
          </cell>
        </row>
        <row r="372">
          <cell r="R372" t="str">
            <v/>
          </cell>
          <cell r="T372" t="str">
            <v/>
          </cell>
        </row>
        <row r="373">
          <cell r="R373">
            <v>1.0250896057347672</v>
          </cell>
          <cell r="T373">
            <v>1.1555555555555557</v>
          </cell>
        </row>
        <row r="374">
          <cell r="R374" t="str">
            <v/>
          </cell>
          <cell r="T374" t="str">
            <v/>
          </cell>
        </row>
        <row r="375">
          <cell r="R375">
            <v>1.1197916666666667</v>
          </cell>
          <cell r="T375">
            <v>2.15</v>
          </cell>
        </row>
        <row r="376">
          <cell r="R376" t="str">
            <v/>
          </cell>
          <cell r="T376" t="str">
            <v/>
          </cell>
        </row>
        <row r="377">
          <cell r="R377" t="str">
            <v/>
          </cell>
          <cell r="T377" t="str">
            <v/>
          </cell>
        </row>
        <row r="378">
          <cell r="R378" t="str">
            <v/>
          </cell>
          <cell r="T378" t="str">
            <v/>
          </cell>
        </row>
        <row r="379">
          <cell r="R379">
            <v>3.1578947368421053</v>
          </cell>
          <cell r="T379">
            <v>11.25</v>
          </cell>
        </row>
        <row r="380">
          <cell r="R380" t="str">
            <v/>
          </cell>
          <cell r="T380" t="str">
            <v/>
          </cell>
        </row>
        <row r="381">
          <cell r="R381" t="str">
            <v/>
          </cell>
          <cell r="T381" t="str">
            <v/>
          </cell>
        </row>
        <row r="382">
          <cell r="R382" t="str">
            <v/>
          </cell>
          <cell r="T382" t="str">
            <v/>
          </cell>
        </row>
        <row r="383">
          <cell r="R383" t="str">
            <v/>
          </cell>
          <cell r="T383" t="str">
            <v/>
          </cell>
        </row>
        <row r="384">
          <cell r="R384" t="str">
            <v/>
          </cell>
          <cell r="T384" t="str">
            <v/>
          </cell>
        </row>
        <row r="385">
          <cell r="R385" t="str">
            <v/>
          </cell>
          <cell r="T385" t="str">
            <v/>
          </cell>
        </row>
        <row r="386">
          <cell r="R386" t="str">
            <v/>
          </cell>
          <cell r="T386" t="str">
            <v/>
          </cell>
        </row>
        <row r="387">
          <cell r="R387">
            <v>2.56</v>
          </cell>
          <cell r="T387">
            <v>2.7826086956521738</v>
          </cell>
        </row>
        <row r="388">
          <cell r="R388" t="str">
            <v/>
          </cell>
          <cell r="T388" t="str">
            <v/>
          </cell>
        </row>
        <row r="389">
          <cell r="R389" t="str">
            <v/>
          </cell>
          <cell r="T389" t="str">
            <v/>
          </cell>
        </row>
        <row r="390">
          <cell r="R390" t="str">
            <v/>
          </cell>
          <cell r="T390" t="str">
            <v/>
          </cell>
        </row>
        <row r="391">
          <cell r="R391" t="str">
            <v/>
          </cell>
          <cell r="T391" t="str">
            <v/>
          </cell>
        </row>
        <row r="392">
          <cell r="R392" t="str">
            <v/>
          </cell>
          <cell r="T392" t="str">
            <v/>
          </cell>
        </row>
        <row r="393">
          <cell r="R393">
            <v>0.93693693693693691</v>
          </cell>
          <cell r="T393" t="str">
            <v/>
          </cell>
        </row>
        <row r="394">
          <cell r="R394" t="str">
            <v/>
          </cell>
          <cell r="T394" t="str">
            <v/>
          </cell>
        </row>
        <row r="395">
          <cell r="R395" t="str">
            <v/>
          </cell>
          <cell r="T395" t="str">
            <v/>
          </cell>
        </row>
        <row r="396">
          <cell r="R396" t="str">
            <v/>
          </cell>
          <cell r="T396" t="str">
            <v/>
          </cell>
        </row>
        <row r="397">
          <cell r="R397">
            <v>0.63973063973063971</v>
          </cell>
          <cell r="T397">
            <v>0.15079365079365079</v>
          </cell>
        </row>
        <row r="398">
          <cell r="R398" t="str">
            <v/>
          </cell>
          <cell r="T398" t="str">
            <v/>
          </cell>
        </row>
        <row r="399">
          <cell r="R399">
            <v>1.2727272727272727</v>
          </cell>
          <cell r="T399">
            <v>1.8666666666666667</v>
          </cell>
        </row>
        <row r="400">
          <cell r="R400" t="str">
            <v/>
          </cell>
          <cell r="T400" t="str">
            <v/>
          </cell>
        </row>
        <row r="401">
          <cell r="R401" t="str">
            <v/>
          </cell>
          <cell r="T401" t="str">
            <v/>
          </cell>
        </row>
        <row r="402">
          <cell r="R402" t="str">
            <v/>
          </cell>
          <cell r="T402" t="str">
            <v/>
          </cell>
        </row>
        <row r="403">
          <cell r="R403" t="str">
            <v/>
          </cell>
          <cell r="T403" t="str">
            <v/>
          </cell>
        </row>
        <row r="404">
          <cell r="R404" t="str">
            <v/>
          </cell>
          <cell r="T404" t="str">
            <v/>
          </cell>
        </row>
        <row r="405">
          <cell r="R405" t="str">
            <v/>
          </cell>
          <cell r="T405" t="str">
            <v/>
          </cell>
        </row>
        <row r="406">
          <cell r="R406" t="str">
            <v/>
          </cell>
          <cell r="T406" t="str">
            <v/>
          </cell>
        </row>
        <row r="407">
          <cell r="R407" t="str">
            <v/>
          </cell>
          <cell r="T407" t="str">
            <v/>
          </cell>
        </row>
        <row r="408">
          <cell r="R408" t="str">
            <v/>
          </cell>
          <cell r="T408" t="str">
            <v/>
          </cell>
        </row>
        <row r="409">
          <cell r="R409">
            <v>2.9158878504672896</v>
          </cell>
          <cell r="T409">
            <v>5.6727272727272728</v>
          </cell>
        </row>
        <row r="410">
          <cell r="R410" t="str">
            <v/>
          </cell>
          <cell r="T410" t="str">
            <v/>
          </cell>
        </row>
        <row r="411">
          <cell r="R411" t="str">
            <v/>
          </cell>
          <cell r="T411" t="str">
            <v/>
          </cell>
        </row>
        <row r="412">
          <cell r="R412" t="str">
            <v/>
          </cell>
          <cell r="T412" t="str">
            <v/>
          </cell>
        </row>
        <row r="413">
          <cell r="R413">
            <v>0.73043478260869565</v>
          </cell>
          <cell r="T413">
            <v>0.43636363636363634</v>
          </cell>
        </row>
        <row r="414">
          <cell r="R414" t="str">
            <v/>
          </cell>
          <cell r="T414" t="str">
            <v/>
          </cell>
        </row>
        <row r="415">
          <cell r="R415">
            <v>0.86046511627906974</v>
          </cell>
          <cell r="T415" t="str">
            <v/>
          </cell>
        </row>
        <row r="416">
          <cell r="R416" t="str">
            <v/>
          </cell>
          <cell r="T416" t="str">
            <v/>
          </cell>
        </row>
        <row r="417">
          <cell r="R417" t="str">
            <v/>
          </cell>
          <cell r="T417" t="str">
            <v/>
          </cell>
        </row>
        <row r="418">
          <cell r="R418" t="str">
            <v/>
          </cell>
          <cell r="T418" t="str">
            <v/>
          </cell>
        </row>
        <row r="419">
          <cell r="R419">
            <v>3.6</v>
          </cell>
          <cell r="T419">
            <v>27</v>
          </cell>
        </row>
        <row r="420">
          <cell r="R420" t="str">
            <v/>
          </cell>
          <cell r="T420" t="str">
            <v/>
          </cell>
        </row>
        <row r="421">
          <cell r="R421">
            <v>0.75</v>
          </cell>
          <cell r="T421" t="str">
            <v/>
          </cell>
        </row>
        <row r="422">
          <cell r="R422" t="str">
            <v/>
          </cell>
          <cell r="T422" t="str">
            <v/>
          </cell>
        </row>
        <row r="423">
          <cell r="R423" t="str">
            <v/>
          </cell>
          <cell r="T423" t="str">
            <v/>
          </cell>
        </row>
        <row r="424">
          <cell r="R424" t="str">
            <v/>
          </cell>
          <cell r="T424" t="str">
            <v/>
          </cell>
        </row>
        <row r="425">
          <cell r="R425" t="str">
            <v/>
          </cell>
          <cell r="T425" t="str">
            <v/>
          </cell>
        </row>
        <row r="426">
          <cell r="R426" t="str">
            <v/>
          </cell>
          <cell r="T426" t="str">
            <v/>
          </cell>
        </row>
        <row r="427">
          <cell r="R427" t="str">
            <v/>
          </cell>
          <cell r="T427" t="str">
            <v/>
          </cell>
        </row>
        <row r="428">
          <cell r="R428" t="str">
            <v/>
          </cell>
          <cell r="T428" t="str">
            <v/>
          </cell>
        </row>
        <row r="429">
          <cell r="R429" t="str">
            <v/>
          </cell>
          <cell r="T429" t="str">
            <v/>
          </cell>
        </row>
        <row r="430">
          <cell r="R430" t="str">
            <v/>
          </cell>
          <cell r="T430" t="str">
            <v/>
          </cell>
        </row>
        <row r="431">
          <cell r="R431" t="str">
            <v/>
          </cell>
          <cell r="T431" t="str">
            <v/>
          </cell>
        </row>
        <row r="432">
          <cell r="R432" t="str">
            <v/>
          </cell>
          <cell r="T432" t="str">
            <v/>
          </cell>
        </row>
        <row r="433">
          <cell r="R433" t="str">
            <v/>
          </cell>
          <cell r="T433" t="str">
            <v/>
          </cell>
        </row>
        <row r="434">
          <cell r="R434" t="str">
            <v/>
          </cell>
          <cell r="T434" t="str">
            <v/>
          </cell>
        </row>
        <row r="435">
          <cell r="R435" t="str">
            <v/>
          </cell>
          <cell r="T435" t="str">
            <v/>
          </cell>
        </row>
        <row r="436">
          <cell r="R436" t="str">
            <v/>
          </cell>
          <cell r="T436" t="str">
            <v/>
          </cell>
        </row>
        <row r="437">
          <cell r="R437" t="str">
            <v/>
          </cell>
          <cell r="T437" t="str">
            <v/>
          </cell>
        </row>
        <row r="438">
          <cell r="R438" t="str">
            <v/>
          </cell>
          <cell r="T438" t="str">
            <v/>
          </cell>
        </row>
        <row r="439">
          <cell r="R439">
            <v>0.99145299145299148</v>
          </cell>
          <cell r="T439">
            <v>0.96666666666666679</v>
          </cell>
        </row>
        <row r="440">
          <cell r="R440" t="str">
            <v/>
          </cell>
          <cell r="T440" t="str">
            <v/>
          </cell>
        </row>
        <row r="441">
          <cell r="R441" t="str">
            <v/>
          </cell>
          <cell r="T441" t="str">
            <v/>
          </cell>
        </row>
        <row r="442">
          <cell r="R442" t="str">
            <v/>
          </cell>
          <cell r="T442" t="str">
            <v/>
          </cell>
        </row>
        <row r="443">
          <cell r="R443" t="str">
            <v/>
          </cell>
          <cell r="T443" t="str">
            <v/>
          </cell>
        </row>
        <row r="444">
          <cell r="R444" t="str">
            <v/>
          </cell>
          <cell r="T444" t="str">
            <v/>
          </cell>
        </row>
        <row r="445">
          <cell r="R445">
            <v>0.8</v>
          </cell>
          <cell r="T445" t="str">
            <v/>
          </cell>
        </row>
        <row r="446">
          <cell r="R446" t="str">
            <v/>
          </cell>
          <cell r="T446" t="str">
            <v/>
          </cell>
        </row>
        <row r="447">
          <cell r="R447" t="str">
            <v/>
          </cell>
          <cell r="T447" t="str">
            <v/>
          </cell>
        </row>
        <row r="448">
          <cell r="R448" t="str">
            <v/>
          </cell>
          <cell r="T448" t="str">
            <v/>
          </cell>
        </row>
        <row r="449">
          <cell r="R449" t="str">
            <v/>
          </cell>
          <cell r="T449" t="str">
            <v/>
          </cell>
        </row>
        <row r="450">
          <cell r="R450" t="str">
            <v/>
          </cell>
          <cell r="T450" t="str">
            <v/>
          </cell>
        </row>
        <row r="451">
          <cell r="R451" t="str">
            <v/>
          </cell>
          <cell r="T451" t="str">
            <v/>
          </cell>
        </row>
        <row r="452">
          <cell r="R452" t="str">
            <v/>
          </cell>
          <cell r="T452" t="str">
            <v/>
          </cell>
        </row>
        <row r="453">
          <cell r="R453" t="str">
            <v/>
          </cell>
          <cell r="T453" t="str">
            <v/>
          </cell>
        </row>
        <row r="454">
          <cell r="R454" t="str">
            <v/>
          </cell>
          <cell r="T454" t="str">
            <v/>
          </cell>
        </row>
        <row r="455">
          <cell r="R455" t="str">
            <v/>
          </cell>
          <cell r="T455" t="str">
            <v/>
          </cell>
        </row>
        <row r="456">
          <cell r="R456" t="str">
            <v/>
          </cell>
          <cell r="T456" t="str">
            <v/>
          </cell>
        </row>
        <row r="457">
          <cell r="R457" t="str">
            <v/>
          </cell>
          <cell r="T457" t="str">
            <v/>
          </cell>
        </row>
        <row r="458">
          <cell r="R458" t="str">
            <v/>
          </cell>
          <cell r="T458" t="str">
            <v/>
          </cell>
        </row>
        <row r="459">
          <cell r="R459" t="str">
            <v/>
          </cell>
          <cell r="T459" t="str">
            <v/>
          </cell>
        </row>
        <row r="460">
          <cell r="R460" t="str">
            <v/>
          </cell>
          <cell r="T460" t="str">
            <v/>
          </cell>
        </row>
        <row r="461">
          <cell r="R461" t="str">
            <v/>
          </cell>
          <cell r="T461" t="str">
            <v/>
          </cell>
        </row>
        <row r="462">
          <cell r="R462" t="str">
            <v/>
          </cell>
          <cell r="T462" t="str">
            <v/>
          </cell>
        </row>
        <row r="463">
          <cell r="R463" t="str">
            <v/>
          </cell>
          <cell r="T463" t="str">
            <v/>
          </cell>
        </row>
        <row r="464">
          <cell r="R464" t="str">
            <v/>
          </cell>
          <cell r="T464" t="str">
            <v/>
          </cell>
        </row>
        <row r="465">
          <cell r="R465" t="str">
            <v/>
          </cell>
          <cell r="T465" t="str">
            <v/>
          </cell>
        </row>
        <row r="466">
          <cell r="R466" t="str">
            <v/>
          </cell>
          <cell r="T466" t="str">
            <v/>
          </cell>
        </row>
        <row r="467">
          <cell r="R467" t="str">
            <v/>
          </cell>
          <cell r="T467" t="str">
            <v/>
          </cell>
        </row>
        <row r="468">
          <cell r="R468" t="str">
            <v/>
          </cell>
          <cell r="T468" t="str">
            <v/>
          </cell>
        </row>
        <row r="469">
          <cell r="R469" t="str">
            <v/>
          </cell>
          <cell r="T469" t="str">
            <v/>
          </cell>
        </row>
        <row r="470">
          <cell r="R470" t="str">
            <v/>
          </cell>
          <cell r="T470" t="str">
            <v/>
          </cell>
        </row>
        <row r="471">
          <cell r="R471" t="str">
            <v/>
          </cell>
          <cell r="T471" t="str">
            <v/>
          </cell>
        </row>
        <row r="472">
          <cell r="R472" t="str">
            <v/>
          </cell>
          <cell r="T472" t="str">
            <v/>
          </cell>
        </row>
        <row r="473">
          <cell r="R473" t="str">
            <v/>
          </cell>
          <cell r="T473" t="str">
            <v/>
          </cell>
        </row>
        <row r="474">
          <cell r="R474" t="str">
            <v/>
          </cell>
          <cell r="T474" t="str">
            <v/>
          </cell>
        </row>
        <row r="475">
          <cell r="R475" t="str">
            <v/>
          </cell>
          <cell r="T475" t="str">
            <v/>
          </cell>
        </row>
        <row r="476">
          <cell r="R476" t="str">
            <v/>
          </cell>
          <cell r="T476" t="str">
            <v/>
          </cell>
        </row>
        <row r="477">
          <cell r="R477" t="str">
            <v/>
          </cell>
          <cell r="T477" t="str">
            <v/>
          </cell>
        </row>
        <row r="478">
          <cell r="R478" t="str">
            <v/>
          </cell>
          <cell r="T478" t="str">
            <v/>
          </cell>
        </row>
        <row r="479">
          <cell r="R479" t="str">
            <v/>
          </cell>
          <cell r="T479" t="str">
            <v/>
          </cell>
        </row>
        <row r="480">
          <cell r="R480" t="str">
            <v/>
          </cell>
          <cell r="T480" t="str">
            <v/>
          </cell>
        </row>
        <row r="481">
          <cell r="R481" t="str">
            <v/>
          </cell>
          <cell r="T481" t="str">
            <v/>
          </cell>
        </row>
        <row r="482">
          <cell r="R482" t="str">
            <v/>
          </cell>
          <cell r="T482" t="str">
            <v/>
          </cell>
        </row>
        <row r="483">
          <cell r="R483" t="str">
            <v/>
          </cell>
          <cell r="T483" t="str">
            <v/>
          </cell>
        </row>
        <row r="484">
          <cell r="R484" t="str">
            <v/>
          </cell>
          <cell r="T484" t="str">
            <v/>
          </cell>
        </row>
        <row r="485">
          <cell r="R485" t="str">
            <v/>
          </cell>
          <cell r="T485" t="str">
            <v/>
          </cell>
        </row>
        <row r="486">
          <cell r="R486" t="str">
            <v/>
          </cell>
          <cell r="T486" t="str">
            <v/>
          </cell>
        </row>
        <row r="487">
          <cell r="R487" t="str">
            <v/>
          </cell>
          <cell r="T487" t="str">
            <v/>
          </cell>
        </row>
        <row r="488">
          <cell r="R488" t="str">
            <v/>
          </cell>
          <cell r="T488" t="str">
            <v/>
          </cell>
        </row>
        <row r="489">
          <cell r="R489" t="str">
            <v/>
          </cell>
          <cell r="T489" t="str">
            <v/>
          </cell>
        </row>
        <row r="490">
          <cell r="R490" t="str">
            <v/>
          </cell>
          <cell r="T490" t="str">
            <v/>
          </cell>
        </row>
        <row r="491">
          <cell r="R491" t="str">
            <v/>
          </cell>
          <cell r="T491" t="str">
            <v/>
          </cell>
        </row>
        <row r="492">
          <cell r="R492" t="str">
            <v/>
          </cell>
          <cell r="T492" t="str">
            <v/>
          </cell>
        </row>
        <row r="493">
          <cell r="R493" t="str">
            <v/>
          </cell>
          <cell r="T493" t="str">
            <v/>
          </cell>
        </row>
        <row r="494">
          <cell r="R494" t="str">
            <v/>
          </cell>
          <cell r="T494" t="str">
            <v/>
          </cell>
        </row>
        <row r="495">
          <cell r="R495" t="str">
            <v/>
          </cell>
          <cell r="T495" t="str">
            <v/>
          </cell>
        </row>
        <row r="496">
          <cell r="R496" t="str">
            <v/>
          </cell>
          <cell r="T496" t="str">
            <v/>
          </cell>
        </row>
        <row r="497">
          <cell r="R497" t="str">
            <v/>
          </cell>
          <cell r="T497" t="str">
            <v/>
          </cell>
        </row>
        <row r="498">
          <cell r="R498" t="str">
            <v/>
          </cell>
          <cell r="T498" t="str">
            <v/>
          </cell>
        </row>
        <row r="499">
          <cell r="R499">
            <v>0.81318681318681318</v>
          </cell>
          <cell r="T499" t="str">
            <v/>
          </cell>
        </row>
        <row r="500">
          <cell r="R500" t="str">
            <v/>
          </cell>
          <cell r="T500" t="str">
            <v/>
          </cell>
        </row>
        <row r="501">
          <cell r="R501">
            <v>0.97777777777777786</v>
          </cell>
          <cell r="T501">
            <v>0.81481481481481477</v>
          </cell>
        </row>
        <row r="502">
          <cell r="R502" t="str">
            <v/>
          </cell>
          <cell r="T502" t="str">
            <v/>
          </cell>
        </row>
        <row r="503">
          <cell r="R503" t="str">
            <v/>
          </cell>
          <cell r="T503" t="str">
            <v/>
          </cell>
        </row>
        <row r="504">
          <cell r="R504" t="str">
            <v/>
          </cell>
          <cell r="T504" t="str">
            <v/>
          </cell>
        </row>
        <row r="505">
          <cell r="R505" t="str">
            <v/>
          </cell>
          <cell r="T505" t="str">
            <v/>
          </cell>
        </row>
        <row r="506">
          <cell r="R506" t="str">
            <v/>
          </cell>
          <cell r="T506" t="str">
            <v/>
          </cell>
        </row>
        <row r="507">
          <cell r="R507">
            <v>0.89673913043478259</v>
          </cell>
          <cell r="T507">
            <v>0.63461538461538469</v>
          </cell>
        </row>
        <row r="508">
          <cell r="R508" t="str">
            <v/>
          </cell>
          <cell r="T508" t="str">
            <v/>
          </cell>
        </row>
        <row r="509">
          <cell r="R509" t="str">
            <v/>
          </cell>
          <cell r="T509" t="str">
            <v/>
          </cell>
        </row>
        <row r="510">
          <cell r="R510" t="str">
            <v/>
          </cell>
          <cell r="T510" t="str">
            <v/>
          </cell>
        </row>
        <row r="511">
          <cell r="R511">
            <v>0.93990384615384615</v>
          </cell>
          <cell r="T511">
            <v>0.47916666666666663</v>
          </cell>
        </row>
        <row r="512">
          <cell r="R512" t="str">
            <v/>
          </cell>
          <cell r="T512" t="str">
            <v/>
          </cell>
        </row>
        <row r="513">
          <cell r="R513" t="str">
            <v/>
          </cell>
          <cell r="T513" t="str">
            <v/>
          </cell>
        </row>
        <row r="514">
          <cell r="R514" t="str">
            <v/>
          </cell>
          <cell r="T514" t="str">
            <v/>
          </cell>
        </row>
        <row r="515">
          <cell r="R515">
            <v>1.032142857142857</v>
          </cell>
          <cell r="T515">
            <v>1.36</v>
          </cell>
        </row>
        <row r="516">
          <cell r="R516" t="str">
            <v/>
          </cell>
          <cell r="T516" t="str">
            <v/>
          </cell>
        </row>
        <row r="517">
          <cell r="R517" t="str">
            <v/>
          </cell>
          <cell r="T517" t="str">
            <v/>
          </cell>
        </row>
        <row r="518">
          <cell r="R518" t="str">
            <v/>
          </cell>
          <cell r="T518" t="str">
            <v/>
          </cell>
        </row>
        <row r="519">
          <cell r="R519">
            <v>0.71875</v>
          </cell>
          <cell r="T519" t="str">
            <v/>
          </cell>
        </row>
        <row r="520">
          <cell r="R520" t="str">
            <v/>
          </cell>
          <cell r="T520" t="str">
            <v/>
          </cell>
        </row>
        <row r="521">
          <cell r="R521" t="str">
            <v/>
          </cell>
          <cell r="T521" t="str">
            <v/>
          </cell>
        </row>
        <row r="522">
          <cell r="R522" t="str">
            <v/>
          </cell>
          <cell r="T522" t="str">
            <v/>
          </cell>
        </row>
        <row r="523">
          <cell r="R523">
            <v>0.79661016949152541</v>
          </cell>
          <cell r="T523" t="str">
            <v/>
          </cell>
        </row>
        <row r="524">
          <cell r="R524" t="str">
            <v/>
          </cell>
          <cell r="T524" t="str">
            <v/>
          </cell>
        </row>
        <row r="525">
          <cell r="R525" t="str">
            <v/>
          </cell>
          <cell r="T525" t="str">
            <v/>
          </cell>
        </row>
        <row r="526">
          <cell r="R526" t="str">
            <v/>
          </cell>
          <cell r="T526" t="str">
            <v/>
          </cell>
        </row>
        <row r="527">
          <cell r="R527" t="str">
            <v/>
          </cell>
          <cell r="T527" t="str">
            <v/>
          </cell>
        </row>
        <row r="528">
          <cell r="R528" t="str">
            <v/>
          </cell>
          <cell r="T528" t="str">
            <v/>
          </cell>
        </row>
        <row r="529">
          <cell r="R529" t="str">
            <v/>
          </cell>
          <cell r="T529" t="str">
            <v/>
          </cell>
        </row>
        <row r="530">
          <cell r="R530" t="str">
            <v/>
          </cell>
          <cell r="T530" t="str">
            <v/>
          </cell>
        </row>
        <row r="531">
          <cell r="R531">
            <v>0.86111111111111105</v>
          </cell>
          <cell r="T531" t="str">
            <v/>
          </cell>
        </row>
        <row r="532">
          <cell r="R532" t="str">
            <v/>
          </cell>
          <cell r="T532" t="str">
            <v/>
          </cell>
        </row>
        <row r="533">
          <cell r="R533" t="str">
            <v/>
          </cell>
          <cell r="T533" t="str">
            <v/>
          </cell>
        </row>
        <row r="534">
          <cell r="R534" t="str">
            <v/>
          </cell>
          <cell r="T534" t="str">
            <v/>
          </cell>
        </row>
        <row r="535">
          <cell r="R535" t="str">
            <v/>
          </cell>
          <cell r="T535" t="str">
            <v/>
          </cell>
        </row>
        <row r="536">
          <cell r="R536" t="str">
            <v/>
          </cell>
          <cell r="T536" t="str">
            <v/>
          </cell>
        </row>
        <row r="537">
          <cell r="R537" t="str">
            <v/>
          </cell>
          <cell r="T537" t="str">
            <v/>
          </cell>
        </row>
        <row r="538">
          <cell r="R538" t="str">
            <v/>
          </cell>
          <cell r="T538" t="str">
            <v/>
          </cell>
        </row>
        <row r="539">
          <cell r="R539">
            <v>0.85125448028673834</v>
          </cell>
          <cell r="T539">
            <v>0.18627450980392157</v>
          </cell>
        </row>
        <row r="540">
          <cell r="R540" t="str">
            <v/>
          </cell>
          <cell r="T540" t="str">
            <v/>
          </cell>
        </row>
        <row r="541">
          <cell r="R541" t="str">
            <v/>
          </cell>
          <cell r="T541" t="str">
            <v/>
          </cell>
        </row>
        <row r="542">
          <cell r="R542" t="str">
            <v/>
          </cell>
          <cell r="T542" t="str">
            <v/>
          </cell>
        </row>
        <row r="543">
          <cell r="R543" t="str">
            <v/>
          </cell>
          <cell r="T543" t="str">
            <v/>
          </cell>
        </row>
        <row r="544">
          <cell r="R544" t="str">
            <v/>
          </cell>
          <cell r="T544" t="str">
            <v/>
          </cell>
        </row>
        <row r="545">
          <cell r="R545" t="str">
            <v/>
          </cell>
          <cell r="T545" t="str">
            <v/>
          </cell>
        </row>
        <row r="546">
          <cell r="R546" t="str">
            <v/>
          </cell>
          <cell r="T546" t="str">
            <v/>
          </cell>
        </row>
        <row r="547">
          <cell r="R547" t="str">
            <v/>
          </cell>
          <cell r="T547" t="str">
            <v/>
          </cell>
        </row>
        <row r="548">
          <cell r="R548" t="str">
            <v/>
          </cell>
          <cell r="T548" t="str">
            <v/>
          </cell>
        </row>
        <row r="549">
          <cell r="R549" t="str">
            <v/>
          </cell>
          <cell r="T549" t="str">
            <v/>
          </cell>
        </row>
        <row r="550">
          <cell r="R550" t="str">
            <v/>
          </cell>
          <cell r="T550" t="str">
            <v/>
          </cell>
        </row>
        <row r="551">
          <cell r="R551">
            <v>1.0560344827586208</v>
          </cell>
          <cell r="T551">
            <v>2.0833333333333335</v>
          </cell>
        </row>
        <row r="552">
          <cell r="R552" t="str">
            <v/>
          </cell>
          <cell r="T552" t="str">
            <v/>
          </cell>
        </row>
        <row r="553">
          <cell r="R553" t="str">
            <v/>
          </cell>
          <cell r="T553" t="str">
            <v/>
          </cell>
        </row>
        <row r="554">
          <cell r="R554" t="str">
            <v/>
          </cell>
          <cell r="T554" t="str">
            <v/>
          </cell>
        </row>
        <row r="555">
          <cell r="R555" t="str">
            <v/>
          </cell>
          <cell r="T555" t="str">
            <v/>
          </cell>
        </row>
        <row r="556">
          <cell r="R556" t="str">
            <v/>
          </cell>
          <cell r="T556" t="str">
            <v/>
          </cell>
        </row>
        <row r="557">
          <cell r="R557">
            <v>0.79527559055118102</v>
          </cell>
          <cell r="T557" t="str">
            <v/>
          </cell>
        </row>
        <row r="558">
          <cell r="R558" t="str">
            <v/>
          </cell>
          <cell r="T558" t="str">
            <v/>
          </cell>
        </row>
        <row r="559">
          <cell r="R559" t="str">
            <v/>
          </cell>
          <cell r="T559" t="str">
            <v/>
          </cell>
        </row>
        <row r="560">
          <cell r="R560" t="str">
            <v/>
          </cell>
          <cell r="T560" t="str">
            <v/>
          </cell>
        </row>
        <row r="561">
          <cell r="R561">
            <v>0.46511627906976744</v>
          </cell>
          <cell r="T561">
            <v>0.30303030303030304</v>
          </cell>
        </row>
        <row r="562">
          <cell r="R562" t="str">
            <v/>
          </cell>
          <cell r="T562" t="str">
            <v/>
          </cell>
        </row>
        <row r="563">
          <cell r="R563" t="str">
            <v/>
          </cell>
          <cell r="T563" t="str">
            <v/>
          </cell>
        </row>
        <row r="564">
          <cell r="R564" t="str">
            <v/>
          </cell>
          <cell r="T564" t="str">
            <v/>
          </cell>
        </row>
        <row r="565">
          <cell r="R565">
            <v>1.6875</v>
          </cell>
          <cell r="T565" t="str">
            <v/>
          </cell>
        </row>
        <row r="566">
          <cell r="R566" t="str">
            <v/>
          </cell>
          <cell r="T566" t="str">
            <v/>
          </cell>
        </row>
        <row r="567">
          <cell r="R567" t="str">
            <v/>
          </cell>
          <cell r="T567" t="str">
            <v/>
          </cell>
        </row>
        <row r="568">
          <cell r="R568" t="str">
            <v/>
          </cell>
          <cell r="T568" t="str">
            <v/>
          </cell>
        </row>
        <row r="569">
          <cell r="R569">
            <v>0.79366197183098597</v>
          </cell>
          <cell r="T569">
            <v>0.33409090909090911</v>
          </cell>
        </row>
        <row r="570">
          <cell r="R570" t="str">
            <v/>
          </cell>
          <cell r="T570" t="str">
            <v/>
          </cell>
        </row>
        <row r="571">
          <cell r="R571" t="str">
            <v/>
          </cell>
          <cell r="T571" t="str">
            <v/>
          </cell>
        </row>
        <row r="572">
          <cell r="R572" t="str">
            <v/>
          </cell>
          <cell r="T572" t="str">
            <v/>
          </cell>
        </row>
        <row r="573">
          <cell r="R573" t="str">
            <v/>
          </cell>
          <cell r="T573" t="str">
            <v/>
          </cell>
        </row>
        <row r="574">
          <cell r="R574" t="str">
            <v/>
          </cell>
          <cell r="T574" t="str">
            <v/>
          </cell>
        </row>
        <row r="575">
          <cell r="R575" t="str">
            <v/>
          </cell>
          <cell r="T575" t="str">
            <v/>
          </cell>
        </row>
        <row r="576">
          <cell r="R576" t="str">
            <v/>
          </cell>
          <cell r="T576" t="str">
            <v/>
          </cell>
        </row>
        <row r="577">
          <cell r="R577" t="str">
            <v/>
          </cell>
          <cell r="T577" t="str">
            <v/>
          </cell>
        </row>
        <row r="578">
          <cell r="R578" t="str">
            <v/>
          </cell>
          <cell r="T578" t="str">
            <v/>
          </cell>
        </row>
        <row r="579">
          <cell r="R579">
            <v>0.80882352941176461</v>
          </cell>
          <cell r="T579" t="str">
            <v/>
          </cell>
        </row>
        <row r="580">
          <cell r="R580" t="str">
            <v/>
          </cell>
          <cell r="T580" t="str">
            <v/>
          </cell>
        </row>
        <row r="581">
          <cell r="R581" t="str">
            <v/>
          </cell>
          <cell r="T581" t="str">
            <v/>
          </cell>
        </row>
        <row r="582">
          <cell r="R582" t="str">
            <v/>
          </cell>
          <cell r="T582" t="str">
            <v/>
          </cell>
        </row>
        <row r="583">
          <cell r="R583">
            <v>0.96486486486486489</v>
          </cell>
          <cell r="T583">
            <v>0.56666666666666665</v>
          </cell>
        </row>
        <row r="584">
          <cell r="R584" t="str">
            <v/>
          </cell>
          <cell r="T584" t="str">
            <v/>
          </cell>
        </row>
        <row r="585">
          <cell r="R585">
            <v>0.90909090909090917</v>
          </cell>
          <cell r="T585" t="str">
            <v/>
          </cell>
        </row>
        <row r="586">
          <cell r="R586" t="str">
            <v/>
          </cell>
          <cell r="T586" t="str">
            <v/>
          </cell>
        </row>
        <row r="587">
          <cell r="R587" t="str">
            <v/>
          </cell>
          <cell r="T587" t="str">
            <v/>
          </cell>
        </row>
        <row r="588">
          <cell r="R588" t="str">
            <v/>
          </cell>
          <cell r="T588" t="str">
            <v/>
          </cell>
        </row>
        <row r="589">
          <cell r="R589">
            <v>1.0666666666666667</v>
          </cell>
          <cell r="T589">
            <v>1.1228070175438596</v>
          </cell>
        </row>
        <row r="590">
          <cell r="R590" t="str">
            <v/>
          </cell>
          <cell r="T590" t="str">
            <v/>
          </cell>
        </row>
        <row r="591">
          <cell r="R591" t="str">
            <v/>
          </cell>
          <cell r="T591" t="str">
            <v/>
          </cell>
        </row>
        <row r="592">
          <cell r="R592" t="str">
            <v/>
          </cell>
          <cell r="T592" t="str">
            <v/>
          </cell>
        </row>
        <row r="593">
          <cell r="R593">
            <v>1.6081871345029239</v>
          </cell>
          <cell r="T593">
            <v>2.7049180327868854</v>
          </cell>
        </row>
        <row r="594">
          <cell r="R594" t="str">
            <v/>
          </cell>
          <cell r="T594" t="str">
            <v/>
          </cell>
        </row>
        <row r="595">
          <cell r="R595" t="str">
            <v/>
          </cell>
          <cell r="T595" t="str">
            <v/>
          </cell>
        </row>
        <row r="596">
          <cell r="R596" t="str">
            <v/>
          </cell>
          <cell r="T596" t="str">
            <v/>
          </cell>
        </row>
        <row r="597">
          <cell r="R597" t="str">
            <v/>
          </cell>
          <cell r="T597" t="str">
            <v/>
          </cell>
        </row>
        <row r="598">
          <cell r="R598" t="str">
            <v/>
          </cell>
          <cell r="T598" t="str">
            <v/>
          </cell>
        </row>
        <row r="599">
          <cell r="R599">
            <v>0.89754098360655732</v>
          </cell>
          <cell r="T599" t="str">
            <v/>
          </cell>
        </row>
        <row r="600">
          <cell r="R600" t="str">
            <v/>
          </cell>
          <cell r="T600" t="str">
            <v/>
          </cell>
        </row>
        <row r="601">
          <cell r="R601">
            <v>0.87272727272727291</v>
          </cell>
          <cell r="T601">
            <v>0.36363636363636365</v>
          </cell>
        </row>
        <row r="602">
          <cell r="R602" t="str">
            <v/>
          </cell>
          <cell r="T602" t="str">
            <v/>
          </cell>
        </row>
        <row r="603">
          <cell r="R603" t="str">
            <v/>
          </cell>
          <cell r="T603" t="str">
            <v/>
          </cell>
        </row>
        <row r="604">
          <cell r="R604" t="str">
            <v/>
          </cell>
          <cell r="T604" t="str">
            <v/>
          </cell>
        </row>
        <row r="605">
          <cell r="R605" t="str">
            <v/>
          </cell>
          <cell r="T605" t="str">
            <v/>
          </cell>
        </row>
        <row r="606">
          <cell r="R606" t="str">
            <v/>
          </cell>
          <cell r="T606" t="str">
            <v/>
          </cell>
        </row>
        <row r="607">
          <cell r="R607">
            <v>1.1883116883116884</v>
          </cell>
          <cell r="T607">
            <v>1.6137566137566137</v>
          </cell>
        </row>
        <row r="608">
          <cell r="R608" t="str">
            <v/>
          </cell>
          <cell r="T608" t="str">
            <v/>
          </cell>
        </row>
        <row r="609">
          <cell r="R609" t="str">
            <v/>
          </cell>
          <cell r="T609" t="str">
            <v/>
          </cell>
        </row>
        <row r="610">
          <cell r="R610" t="str">
            <v/>
          </cell>
          <cell r="T610" t="str">
            <v/>
          </cell>
        </row>
        <row r="611">
          <cell r="R611">
            <v>0.81428571428571428</v>
          </cell>
          <cell r="T611" t="str">
            <v/>
          </cell>
        </row>
        <row r="612">
          <cell r="R612" t="str">
            <v/>
          </cell>
          <cell r="T612" t="str">
            <v/>
          </cell>
        </row>
        <row r="613">
          <cell r="R613" t="str">
            <v/>
          </cell>
          <cell r="T613" t="str">
            <v/>
          </cell>
        </row>
        <row r="614">
          <cell r="R614" t="str">
            <v/>
          </cell>
          <cell r="T614" t="str">
            <v/>
          </cell>
        </row>
        <row r="615">
          <cell r="R615">
            <v>1.6033755274261603</v>
          </cell>
          <cell r="T615">
            <v>1.807909604519774</v>
          </cell>
        </row>
        <row r="616">
          <cell r="R616" t="str">
            <v/>
          </cell>
          <cell r="T616" t="str">
            <v/>
          </cell>
        </row>
        <row r="617">
          <cell r="R617">
            <v>0.87903225806451601</v>
          </cell>
          <cell r="T617" t="str">
            <v/>
          </cell>
        </row>
        <row r="618">
          <cell r="R618" t="str">
            <v/>
          </cell>
          <cell r="T618" t="str">
            <v/>
          </cell>
        </row>
        <row r="619">
          <cell r="R619" t="str">
            <v/>
          </cell>
          <cell r="T619" t="str">
            <v/>
          </cell>
        </row>
        <row r="620">
          <cell r="R620" t="str">
            <v/>
          </cell>
          <cell r="T620" t="str">
            <v/>
          </cell>
        </row>
        <row r="621">
          <cell r="R621" t="str">
            <v/>
          </cell>
          <cell r="T621" t="str">
            <v/>
          </cell>
        </row>
        <row r="622">
          <cell r="R622" t="str">
            <v/>
          </cell>
          <cell r="T622" t="str">
            <v/>
          </cell>
        </row>
        <row r="623">
          <cell r="R623" t="str">
            <v/>
          </cell>
          <cell r="T623" t="str">
            <v/>
          </cell>
        </row>
        <row r="624">
          <cell r="R624" t="str">
            <v/>
          </cell>
          <cell r="T624" t="str">
            <v/>
          </cell>
        </row>
        <row r="625">
          <cell r="R625">
            <v>0.86842105263157898</v>
          </cell>
          <cell r="T625" t="str">
            <v/>
          </cell>
        </row>
        <row r="626">
          <cell r="R626" t="str">
            <v/>
          </cell>
          <cell r="T626" t="str">
            <v/>
          </cell>
        </row>
        <row r="627">
          <cell r="R627" t="str">
            <v/>
          </cell>
          <cell r="T627" t="str">
            <v/>
          </cell>
        </row>
        <row r="628">
          <cell r="R628" t="str">
            <v/>
          </cell>
          <cell r="T628" t="str">
            <v/>
          </cell>
        </row>
        <row r="629">
          <cell r="R629">
            <v>1.032258064516129</v>
          </cell>
          <cell r="T629">
            <v>1.2000000000000002</v>
          </cell>
        </row>
        <row r="630">
          <cell r="R630" t="str">
            <v/>
          </cell>
          <cell r="T630" t="str">
            <v/>
          </cell>
        </row>
        <row r="631">
          <cell r="R631" t="str">
            <v/>
          </cell>
          <cell r="T631" t="str">
            <v/>
          </cell>
        </row>
        <row r="632">
          <cell r="R632" t="str">
            <v/>
          </cell>
          <cell r="T632" t="str">
            <v/>
          </cell>
        </row>
        <row r="633">
          <cell r="R633" t="str">
            <v/>
          </cell>
          <cell r="T633" t="str">
            <v/>
          </cell>
        </row>
        <row r="634">
          <cell r="R634" t="str">
            <v/>
          </cell>
          <cell r="T634" t="str">
            <v/>
          </cell>
        </row>
        <row r="635">
          <cell r="R635">
            <v>1.1328125</v>
          </cell>
          <cell r="T635">
            <v>2.4166666666666665</v>
          </cell>
        </row>
        <row r="636">
          <cell r="R636" t="str">
            <v/>
          </cell>
          <cell r="T636" t="str">
            <v/>
          </cell>
        </row>
        <row r="637">
          <cell r="R637">
            <v>0.73170731707317072</v>
          </cell>
          <cell r="T637" t="str">
            <v/>
          </cell>
        </row>
        <row r="638">
          <cell r="R638" t="str">
            <v/>
          </cell>
          <cell r="T638" t="str">
            <v/>
          </cell>
        </row>
        <row r="639">
          <cell r="R639" t="str">
            <v/>
          </cell>
          <cell r="T639" t="str">
            <v/>
          </cell>
        </row>
        <row r="640">
          <cell r="R640" t="str">
            <v/>
          </cell>
          <cell r="T640" t="str">
            <v/>
          </cell>
        </row>
        <row r="641">
          <cell r="R641" t="str">
            <v/>
          </cell>
          <cell r="T641" t="str">
            <v/>
          </cell>
        </row>
        <row r="642">
          <cell r="R642" t="str">
            <v/>
          </cell>
          <cell r="T642" t="str">
            <v/>
          </cell>
        </row>
        <row r="643">
          <cell r="R643" t="str">
            <v/>
          </cell>
          <cell r="T643" t="str">
            <v/>
          </cell>
        </row>
        <row r="644">
          <cell r="R644" t="str">
            <v/>
          </cell>
          <cell r="T644" t="str">
            <v/>
          </cell>
        </row>
        <row r="645">
          <cell r="R645">
            <v>1.1399999999999999</v>
          </cell>
          <cell r="T645">
            <v>1.5833333333333333</v>
          </cell>
        </row>
        <row r="646">
          <cell r="R646" t="str">
            <v/>
          </cell>
          <cell r="T646" t="str">
            <v/>
          </cell>
        </row>
        <row r="647">
          <cell r="R647">
            <v>0.83673469387755106</v>
          </cell>
          <cell r="T647" t="str">
            <v/>
          </cell>
        </row>
        <row r="648">
          <cell r="R648" t="str">
            <v/>
          </cell>
          <cell r="T648" t="str">
            <v/>
          </cell>
        </row>
        <row r="649">
          <cell r="R649" t="str">
            <v/>
          </cell>
          <cell r="T649" t="str">
            <v/>
          </cell>
        </row>
        <row r="650">
          <cell r="R650" t="str">
            <v/>
          </cell>
          <cell r="T650" t="str">
            <v/>
          </cell>
        </row>
        <row r="651">
          <cell r="R651">
            <v>0.76923076923076927</v>
          </cell>
          <cell r="T651" t="str">
            <v/>
          </cell>
        </row>
        <row r="652">
          <cell r="R652" t="str">
            <v/>
          </cell>
          <cell r="T652" t="str">
            <v/>
          </cell>
        </row>
        <row r="653">
          <cell r="R653">
            <v>0.65217391304347827</v>
          </cell>
          <cell r="T653" t="str">
            <v/>
          </cell>
        </row>
        <row r="654">
          <cell r="R654" t="str">
            <v/>
          </cell>
          <cell r="T654" t="str">
            <v/>
          </cell>
        </row>
        <row r="655">
          <cell r="R655" t="str">
            <v/>
          </cell>
          <cell r="T655" t="str">
            <v/>
          </cell>
        </row>
        <row r="656">
          <cell r="R656" t="str">
            <v/>
          </cell>
          <cell r="T656" t="str">
            <v/>
          </cell>
        </row>
        <row r="657">
          <cell r="R657">
            <v>0.53278688524590168</v>
          </cell>
          <cell r="T657" t="str">
            <v/>
          </cell>
        </row>
        <row r="658">
          <cell r="R658" t="str">
            <v/>
          </cell>
          <cell r="T658" t="str">
            <v/>
          </cell>
        </row>
        <row r="659">
          <cell r="R659">
            <v>0.97872340425531912</v>
          </cell>
          <cell r="T659">
            <v>0.95833333333333326</v>
          </cell>
        </row>
        <row r="660">
          <cell r="R660" t="str">
            <v/>
          </cell>
          <cell r="T660" t="str">
            <v/>
          </cell>
        </row>
        <row r="661">
          <cell r="R661">
            <v>1.09375</v>
          </cell>
          <cell r="T661">
            <v>1.25</v>
          </cell>
        </row>
        <row r="662">
          <cell r="R662" t="str">
            <v/>
          </cell>
          <cell r="T662" t="str">
            <v/>
          </cell>
        </row>
        <row r="663">
          <cell r="R663">
            <v>0.89992360580595865</v>
          </cell>
          <cell r="T663">
            <v>0.48627450980392151</v>
          </cell>
        </row>
        <row r="664">
          <cell r="R664" t="str">
            <v/>
          </cell>
          <cell r="T664" t="str">
            <v/>
          </cell>
        </row>
        <row r="665">
          <cell r="R665" t="str">
            <v/>
          </cell>
          <cell r="T665" t="str">
            <v/>
          </cell>
        </row>
        <row r="666">
          <cell r="R666" t="str">
            <v/>
          </cell>
          <cell r="T666" t="str">
            <v/>
          </cell>
        </row>
        <row r="667">
          <cell r="R667" t="str">
            <v/>
          </cell>
          <cell r="T667" t="str">
            <v/>
          </cell>
        </row>
        <row r="668">
          <cell r="R668" t="str">
            <v/>
          </cell>
          <cell r="T668" t="str">
            <v/>
          </cell>
        </row>
        <row r="669">
          <cell r="R669">
            <v>0.6097560975609756</v>
          </cell>
          <cell r="T669" t="str">
            <v/>
          </cell>
        </row>
        <row r="670">
          <cell r="R670" t="str">
            <v/>
          </cell>
          <cell r="T670" t="str">
            <v/>
          </cell>
        </row>
        <row r="671">
          <cell r="R671" t="str">
            <v/>
          </cell>
          <cell r="T671" t="str">
            <v/>
          </cell>
        </row>
        <row r="672">
          <cell r="R672" t="str">
            <v/>
          </cell>
          <cell r="T672" t="str">
            <v/>
          </cell>
        </row>
        <row r="673">
          <cell r="R673" t="str">
            <v/>
          </cell>
          <cell r="T673" t="str">
            <v/>
          </cell>
        </row>
        <row r="674">
          <cell r="R674" t="str">
            <v/>
          </cell>
          <cell r="T674" t="str">
            <v/>
          </cell>
        </row>
        <row r="675">
          <cell r="R675">
            <v>0.84375</v>
          </cell>
          <cell r="T675" t="str">
            <v/>
          </cell>
        </row>
        <row r="676">
          <cell r="R676" t="str">
            <v/>
          </cell>
          <cell r="T676" t="str">
            <v/>
          </cell>
        </row>
        <row r="677">
          <cell r="R677">
            <v>1.1578947368421053</v>
          </cell>
          <cell r="T677">
            <v>2.75</v>
          </cell>
        </row>
        <row r="678">
          <cell r="R678" t="str">
            <v/>
          </cell>
          <cell r="T678" t="str">
            <v/>
          </cell>
        </row>
        <row r="679">
          <cell r="R679" t="str">
            <v/>
          </cell>
          <cell r="T679" t="str">
            <v/>
          </cell>
        </row>
        <row r="680">
          <cell r="R680" t="str">
            <v/>
          </cell>
          <cell r="T680" t="str">
            <v/>
          </cell>
        </row>
        <row r="681">
          <cell r="R681">
            <v>0.75</v>
          </cell>
          <cell r="T681">
            <v>0.5357142857142857</v>
          </cell>
        </row>
        <row r="682">
          <cell r="R682" t="str">
            <v/>
          </cell>
          <cell r="T682" t="str">
            <v/>
          </cell>
        </row>
        <row r="683">
          <cell r="R683" t="str">
            <v/>
          </cell>
          <cell r="T683" t="str">
            <v/>
          </cell>
        </row>
        <row r="684">
          <cell r="R684" t="str">
            <v/>
          </cell>
          <cell r="T684" t="str">
            <v/>
          </cell>
        </row>
        <row r="685">
          <cell r="R685" t="str">
            <v/>
          </cell>
          <cell r="T685" t="str">
            <v/>
          </cell>
        </row>
        <row r="686">
          <cell r="R686" t="str">
            <v/>
          </cell>
          <cell r="T686" t="str">
            <v/>
          </cell>
        </row>
        <row r="687">
          <cell r="R687" t="str">
            <v/>
          </cell>
          <cell r="T687" t="str">
            <v/>
          </cell>
        </row>
        <row r="688">
          <cell r="R688" t="str">
            <v/>
          </cell>
          <cell r="T688" t="str">
            <v/>
          </cell>
        </row>
        <row r="689">
          <cell r="R689" t="str">
            <v/>
          </cell>
          <cell r="T689" t="str">
            <v/>
          </cell>
        </row>
        <row r="690">
          <cell r="R690" t="str">
            <v/>
          </cell>
          <cell r="T690" t="str">
            <v/>
          </cell>
        </row>
        <row r="691">
          <cell r="R691" t="str">
            <v/>
          </cell>
          <cell r="T691" t="str">
            <v/>
          </cell>
        </row>
        <row r="692">
          <cell r="R692" t="str">
            <v/>
          </cell>
          <cell r="T692" t="str">
            <v/>
          </cell>
        </row>
        <row r="693">
          <cell r="R693">
            <v>2.5714285714285712</v>
          </cell>
          <cell r="T693">
            <v>12</v>
          </cell>
        </row>
        <row r="694">
          <cell r="R694" t="str">
            <v/>
          </cell>
          <cell r="T694" t="str">
            <v/>
          </cell>
        </row>
        <row r="695">
          <cell r="R695" t="str">
            <v/>
          </cell>
          <cell r="T695" t="str">
            <v/>
          </cell>
        </row>
        <row r="696">
          <cell r="R696" t="str">
            <v/>
          </cell>
          <cell r="T696" t="str">
            <v/>
          </cell>
        </row>
        <row r="697">
          <cell r="R697" t="str">
            <v/>
          </cell>
          <cell r="T697" t="str">
            <v/>
          </cell>
        </row>
        <row r="698">
          <cell r="R698" t="str">
            <v/>
          </cell>
          <cell r="T698" t="str">
            <v/>
          </cell>
        </row>
        <row r="699">
          <cell r="R699" t="str">
            <v/>
          </cell>
          <cell r="T699" t="str">
            <v/>
          </cell>
        </row>
        <row r="700">
          <cell r="R700" t="str">
            <v/>
          </cell>
          <cell r="T700" t="str">
            <v/>
          </cell>
        </row>
        <row r="701">
          <cell r="R701">
            <v>0.73333333333333328</v>
          </cell>
          <cell r="T701" t="str">
            <v/>
          </cell>
        </row>
        <row r="702">
          <cell r="R702" t="str">
            <v/>
          </cell>
          <cell r="T702" t="str">
            <v/>
          </cell>
        </row>
        <row r="703">
          <cell r="R703">
            <v>0.75384615384615372</v>
          </cell>
          <cell r="T703">
            <v>0.17948717948717946</v>
          </cell>
        </row>
        <row r="704">
          <cell r="R704" t="str">
            <v/>
          </cell>
          <cell r="T704" t="str">
            <v/>
          </cell>
        </row>
        <row r="705">
          <cell r="R705">
            <v>0.65517241379310343</v>
          </cell>
          <cell r="T705" t="str">
            <v/>
          </cell>
        </row>
        <row r="706">
          <cell r="R706" t="str">
            <v/>
          </cell>
          <cell r="T706" t="str">
            <v/>
          </cell>
        </row>
        <row r="707">
          <cell r="R707" t="str">
            <v/>
          </cell>
          <cell r="T707" t="str">
            <v/>
          </cell>
        </row>
        <row r="708">
          <cell r="R708" t="str">
            <v/>
          </cell>
          <cell r="T708" t="str">
            <v/>
          </cell>
        </row>
        <row r="709">
          <cell r="R709" t="str">
            <v/>
          </cell>
          <cell r="T709" t="str">
            <v/>
          </cell>
        </row>
        <row r="710">
          <cell r="R710" t="str">
            <v/>
          </cell>
          <cell r="T710" t="str">
            <v/>
          </cell>
        </row>
        <row r="711">
          <cell r="R711">
            <v>1.037037037037037</v>
          </cell>
          <cell r="T711">
            <v>1.3333333333333333</v>
          </cell>
        </row>
        <row r="712">
          <cell r="R712" t="str">
            <v/>
          </cell>
          <cell r="T712" t="str">
            <v/>
          </cell>
        </row>
        <row r="713">
          <cell r="R713" t="str">
            <v/>
          </cell>
          <cell r="T713" t="str">
            <v/>
          </cell>
        </row>
        <row r="714">
          <cell r="R714" t="str">
            <v/>
          </cell>
          <cell r="T714" t="str">
            <v/>
          </cell>
        </row>
        <row r="715">
          <cell r="R715" t="str">
            <v/>
          </cell>
          <cell r="T715" t="str">
            <v/>
          </cell>
        </row>
        <row r="716">
          <cell r="R716" t="str">
            <v/>
          </cell>
          <cell r="T716" t="str">
            <v/>
          </cell>
        </row>
        <row r="717">
          <cell r="R717" t="str">
            <v/>
          </cell>
          <cell r="T717" t="str">
            <v/>
          </cell>
        </row>
        <row r="718">
          <cell r="R718" t="str">
            <v/>
          </cell>
          <cell r="T718" t="str">
            <v/>
          </cell>
        </row>
        <row r="719">
          <cell r="R719" t="str">
            <v/>
          </cell>
          <cell r="T719" t="str">
            <v/>
          </cell>
        </row>
        <row r="720">
          <cell r="R720" t="str">
            <v/>
          </cell>
          <cell r="T720" t="str">
            <v/>
          </cell>
        </row>
        <row r="721">
          <cell r="R721" t="str">
            <v/>
          </cell>
          <cell r="T721" t="str">
            <v/>
          </cell>
        </row>
        <row r="722">
          <cell r="R722" t="str">
            <v/>
          </cell>
          <cell r="T722" t="str">
            <v/>
          </cell>
        </row>
        <row r="723">
          <cell r="R723">
            <v>3.545454545454545</v>
          </cell>
          <cell r="T723">
            <v>7.2222222222222223</v>
          </cell>
        </row>
        <row r="724">
          <cell r="R724" t="str">
            <v/>
          </cell>
          <cell r="T724" t="str">
            <v/>
          </cell>
        </row>
        <row r="725">
          <cell r="R725" t="str">
            <v/>
          </cell>
          <cell r="T725" t="str">
            <v/>
          </cell>
        </row>
        <row r="726">
          <cell r="R726" t="str">
            <v/>
          </cell>
          <cell r="T726" t="str">
            <v/>
          </cell>
        </row>
        <row r="727">
          <cell r="R727" t="str">
            <v/>
          </cell>
          <cell r="T727" t="str">
            <v/>
          </cell>
        </row>
        <row r="728">
          <cell r="R728" t="str">
            <v/>
          </cell>
          <cell r="T728" t="str">
            <v/>
          </cell>
        </row>
        <row r="729">
          <cell r="R729" t="str">
            <v/>
          </cell>
          <cell r="T729" t="str">
            <v/>
          </cell>
        </row>
        <row r="730">
          <cell r="R730" t="str">
            <v/>
          </cell>
          <cell r="T730" t="str">
            <v/>
          </cell>
        </row>
        <row r="731">
          <cell r="R731">
            <v>0.68421052631578938</v>
          </cell>
          <cell r="T731" t="str">
            <v/>
          </cell>
        </row>
        <row r="732">
          <cell r="R732" t="str">
            <v/>
          </cell>
          <cell r="T732" t="str">
            <v/>
          </cell>
        </row>
        <row r="733">
          <cell r="R733">
            <v>1.2946428571428572</v>
          </cell>
          <cell r="T733">
            <v>4.1428571428571432</v>
          </cell>
        </row>
        <row r="734">
          <cell r="R734" t="str">
            <v/>
          </cell>
          <cell r="T734" t="str">
            <v/>
          </cell>
        </row>
        <row r="735">
          <cell r="R735" t="str">
            <v/>
          </cell>
          <cell r="T735" t="str">
            <v/>
          </cell>
        </row>
        <row r="736">
          <cell r="R736" t="str">
            <v/>
          </cell>
          <cell r="T736" t="str">
            <v/>
          </cell>
        </row>
        <row r="737">
          <cell r="R737" t="str">
            <v/>
          </cell>
          <cell r="T737" t="str">
            <v/>
          </cell>
        </row>
        <row r="738">
          <cell r="R738" t="str">
            <v/>
          </cell>
          <cell r="T738" t="str">
            <v/>
          </cell>
        </row>
        <row r="739">
          <cell r="R739" t="str">
            <v/>
          </cell>
          <cell r="T739" t="str">
            <v/>
          </cell>
        </row>
        <row r="740">
          <cell r="R740" t="str">
            <v/>
          </cell>
          <cell r="T740" t="str">
            <v/>
          </cell>
        </row>
        <row r="741">
          <cell r="R741" t="str">
            <v/>
          </cell>
          <cell r="T741" t="str">
            <v/>
          </cell>
        </row>
        <row r="742">
          <cell r="R742" t="str">
            <v/>
          </cell>
          <cell r="T742" t="str">
            <v/>
          </cell>
        </row>
        <row r="743">
          <cell r="R743">
            <v>0.64615384615384619</v>
          </cell>
          <cell r="T743" t="str">
            <v/>
          </cell>
        </row>
        <row r="744">
          <cell r="R744" t="str">
            <v/>
          </cell>
          <cell r="T744" t="str">
            <v/>
          </cell>
        </row>
        <row r="745">
          <cell r="R745" t="str">
            <v/>
          </cell>
          <cell r="T745" t="str">
            <v/>
          </cell>
        </row>
        <row r="746">
          <cell r="R746" t="str">
            <v/>
          </cell>
          <cell r="T746" t="str">
            <v/>
          </cell>
        </row>
        <row r="747">
          <cell r="R747">
            <v>3.1111111111111107</v>
          </cell>
          <cell r="T747">
            <v>10.5</v>
          </cell>
        </row>
        <row r="748">
          <cell r="R748" t="str">
            <v/>
          </cell>
          <cell r="T748" t="str">
            <v/>
          </cell>
        </row>
        <row r="749">
          <cell r="R749" t="str">
            <v/>
          </cell>
          <cell r="T749" t="str">
            <v/>
          </cell>
        </row>
        <row r="750">
          <cell r="R750" t="str">
            <v/>
          </cell>
          <cell r="T750" t="str">
            <v/>
          </cell>
        </row>
        <row r="751">
          <cell r="R751" t="str">
            <v/>
          </cell>
          <cell r="T751" t="str">
            <v/>
          </cell>
        </row>
        <row r="752">
          <cell r="R752" t="str">
            <v/>
          </cell>
          <cell r="T752" t="str">
            <v/>
          </cell>
        </row>
        <row r="753">
          <cell r="R753">
            <v>1.3928571428571426</v>
          </cell>
          <cell r="T753">
            <v>2.2941176470588238</v>
          </cell>
        </row>
        <row r="754">
          <cell r="R754" t="str">
            <v/>
          </cell>
          <cell r="T754" t="str">
            <v/>
          </cell>
        </row>
        <row r="755">
          <cell r="R755">
            <v>1.7045454545454544</v>
          </cell>
          <cell r="T755">
            <v>2.6315789473684208</v>
          </cell>
        </row>
        <row r="756">
          <cell r="R756" t="str">
            <v/>
          </cell>
          <cell r="T756" t="str">
            <v/>
          </cell>
        </row>
        <row r="757">
          <cell r="R757" t="str">
            <v/>
          </cell>
          <cell r="T757" t="str">
            <v/>
          </cell>
        </row>
        <row r="758">
          <cell r="R758" t="str">
            <v/>
          </cell>
          <cell r="T758" t="str">
            <v/>
          </cell>
        </row>
        <row r="759">
          <cell r="R759" t="str">
            <v/>
          </cell>
          <cell r="T759" t="str">
            <v/>
          </cell>
        </row>
        <row r="760">
          <cell r="R760" t="str">
            <v/>
          </cell>
          <cell r="T760" t="str">
            <v/>
          </cell>
        </row>
        <row r="761">
          <cell r="R761" t="str">
            <v/>
          </cell>
          <cell r="T761" t="str">
            <v/>
          </cell>
        </row>
        <row r="762">
          <cell r="R762" t="str">
            <v/>
          </cell>
          <cell r="T762" t="str">
            <v/>
          </cell>
        </row>
        <row r="763">
          <cell r="R763" t="str">
            <v/>
          </cell>
          <cell r="T763" t="str">
            <v/>
          </cell>
        </row>
        <row r="764">
          <cell r="R764" t="str">
            <v/>
          </cell>
          <cell r="T764" t="str">
            <v/>
          </cell>
        </row>
        <row r="765">
          <cell r="R765">
            <v>1.125</v>
          </cell>
          <cell r="T765">
            <v>1.5</v>
          </cell>
        </row>
        <row r="766">
          <cell r="R766" t="str">
            <v/>
          </cell>
          <cell r="T766" t="str">
            <v/>
          </cell>
        </row>
        <row r="767">
          <cell r="R767" t="str">
            <v/>
          </cell>
          <cell r="T767" t="str">
            <v/>
          </cell>
        </row>
        <row r="768">
          <cell r="R768" t="str">
            <v/>
          </cell>
          <cell r="T768" t="str">
            <v/>
          </cell>
        </row>
        <row r="769">
          <cell r="R769" t="str">
            <v/>
          </cell>
          <cell r="T769" t="str">
            <v/>
          </cell>
        </row>
        <row r="770">
          <cell r="R770" t="str">
            <v/>
          </cell>
          <cell r="T770" t="str">
            <v/>
          </cell>
        </row>
        <row r="771">
          <cell r="R771" t="str">
            <v/>
          </cell>
          <cell r="T771" t="str">
            <v/>
          </cell>
        </row>
        <row r="772">
          <cell r="R772" t="str">
            <v/>
          </cell>
          <cell r="T772" t="str">
            <v/>
          </cell>
        </row>
        <row r="773">
          <cell r="R773" t="str">
            <v/>
          </cell>
          <cell r="T773" t="str">
            <v/>
          </cell>
        </row>
        <row r="774">
          <cell r="R774" t="str">
            <v/>
          </cell>
          <cell r="T774" t="str">
            <v/>
          </cell>
        </row>
        <row r="775">
          <cell r="R775" t="str">
            <v/>
          </cell>
          <cell r="T775" t="str">
            <v/>
          </cell>
        </row>
        <row r="776">
          <cell r="R776" t="str">
            <v/>
          </cell>
          <cell r="T776" t="str">
            <v/>
          </cell>
        </row>
        <row r="777">
          <cell r="R777">
            <v>1.203125</v>
          </cell>
          <cell r="T777">
            <v>1.3095238095238095</v>
          </cell>
        </row>
        <row r="778">
          <cell r="R778" t="str">
            <v/>
          </cell>
          <cell r="T778" t="str">
            <v/>
          </cell>
        </row>
        <row r="779">
          <cell r="R779" t="str">
            <v/>
          </cell>
          <cell r="T779" t="str">
            <v/>
          </cell>
        </row>
        <row r="780">
          <cell r="R780" t="str">
            <v/>
          </cell>
          <cell r="T780" t="str">
            <v/>
          </cell>
        </row>
        <row r="781">
          <cell r="R781">
            <v>4.7222222222222223</v>
          </cell>
          <cell r="T781">
            <v>68</v>
          </cell>
        </row>
        <row r="782">
          <cell r="R782" t="str">
            <v/>
          </cell>
          <cell r="T782" t="str">
            <v/>
          </cell>
        </row>
        <row r="783">
          <cell r="R783" t="str">
            <v/>
          </cell>
          <cell r="T783" t="str">
            <v/>
          </cell>
        </row>
        <row r="784">
          <cell r="R784" t="str">
            <v/>
          </cell>
          <cell r="T784" t="str">
            <v/>
          </cell>
        </row>
        <row r="785">
          <cell r="R785" t="str">
            <v/>
          </cell>
          <cell r="T785" t="str">
            <v/>
          </cell>
        </row>
        <row r="786">
          <cell r="R786" t="str">
            <v/>
          </cell>
          <cell r="T786" t="str">
            <v/>
          </cell>
        </row>
        <row r="787">
          <cell r="R787" t="str">
            <v/>
          </cell>
          <cell r="T787" t="str">
            <v/>
          </cell>
        </row>
        <row r="788">
          <cell r="R788">
            <v>0.15384615384615385</v>
          </cell>
          <cell r="T788" t="str">
            <v/>
          </cell>
        </row>
        <row r="789">
          <cell r="R789" t="str">
            <v/>
          </cell>
          <cell r="T789" t="str">
            <v/>
          </cell>
        </row>
        <row r="790">
          <cell r="R790" t="str">
            <v/>
          </cell>
          <cell r="T790" t="str">
            <v/>
          </cell>
        </row>
        <row r="791">
          <cell r="R791" t="str">
            <v/>
          </cell>
          <cell r="T791" t="str">
            <v/>
          </cell>
        </row>
        <row r="792">
          <cell r="R792" t="str">
            <v/>
          </cell>
          <cell r="T792" t="str">
            <v/>
          </cell>
        </row>
        <row r="793">
          <cell r="R793" t="str">
            <v/>
          </cell>
          <cell r="T793" t="str">
            <v/>
          </cell>
        </row>
        <row r="794">
          <cell r="R794">
            <v>0.7441860465116279</v>
          </cell>
          <cell r="T794" t="str">
            <v/>
          </cell>
        </row>
        <row r="795">
          <cell r="R795" t="str">
            <v/>
          </cell>
          <cell r="T795" t="str">
            <v/>
          </cell>
        </row>
        <row r="796">
          <cell r="R796" t="str">
            <v/>
          </cell>
          <cell r="T796" t="str">
            <v/>
          </cell>
        </row>
        <row r="797">
          <cell r="R797" t="str">
            <v/>
          </cell>
          <cell r="T797" t="str">
            <v/>
          </cell>
        </row>
        <row r="798">
          <cell r="R798">
            <v>2.3529411764705883</v>
          </cell>
          <cell r="T798">
            <v>5.7142857142857135</v>
          </cell>
        </row>
        <row r="799">
          <cell r="R799" t="str">
            <v/>
          </cell>
          <cell r="T799" t="str">
            <v/>
          </cell>
        </row>
        <row r="800">
          <cell r="R800">
            <v>0.64444444444444449</v>
          </cell>
          <cell r="T800" t="str">
            <v/>
          </cell>
        </row>
        <row r="801">
          <cell r="R801" t="str">
            <v/>
          </cell>
          <cell r="T801" t="str">
            <v/>
          </cell>
        </row>
        <row r="802">
          <cell r="R802">
            <v>0.76800000000000002</v>
          </cell>
          <cell r="T802">
            <v>0.35555555555555551</v>
          </cell>
        </row>
        <row r="803">
          <cell r="R803" t="str">
            <v/>
          </cell>
          <cell r="T803" t="str">
            <v/>
          </cell>
        </row>
        <row r="804">
          <cell r="R804">
            <v>10.909090909090908</v>
          </cell>
          <cell r="T804">
            <v>24</v>
          </cell>
        </row>
        <row r="805">
          <cell r="R805" t="str">
            <v/>
          </cell>
          <cell r="T805" t="str">
            <v/>
          </cell>
        </row>
        <row r="806">
          <cell r="R806" t="str">
            <v/>
          </cell>
          <cell r="T806" t="str">
            <v/>
          </cell>
        </row>
        <row r="807">
          <cell r="R807" t="str">
            <v/>
          </cell>
          <cell r="T807" t="str">
            <v/>
          </cell>
        </row>
        <row r="808">
          <cell r="R808">
            <v>2.5263157894736841</v>
          </cell>
          <cell r="T808">
            <v>6.8571428571428568</v>
          </cell>
        </row>
        <row r="809">
          <cell r="R809" t="str">
            <v/>
          </cell>
          <cell r="T809" t="str">
            <v/>
          </cell>
        </row>
        <row r="810">
          <cell r="R810" t="str">
            <v/>
          </cell>
          <cell r="T810" t="str">
            <v/>
          </cell>
        </row>
        <row r="811">
          <cell r="R811" t="str">
            <v/>
          </cell>
          <cell r="T811" t="str">
            <v/>
          </cell>
        </row>
        <row r="812">
          <cell r="R812" t="str">
            <v/>
          </cell>
          <cell r="T812" t="str">
            <v/>
          </cell>
        </row>
        <row r="813">
          <cell r="R813" t="str">
            <v/>
          </cell>
          <cell r="T813" t="str">
            <v/>
          </cell>
        </row>
        <row r="814">
          <cell r="R814" t="str">
            <v/>
          </cell>
          <cell r="T814" t="str">
            <v/>
          </cell>
        </row>
        <row r="815">
          <cell r="R815" t="str">
            <v/>
          </cell>
          <cell r="T815" t="str">
            <v/>
          </cell>
        </row>
        <row r="816">
          <cell r="R816" t="str">
            <v/>
          </cell>
          <cell r="T816" t="str">
            <v/>
          </cell>
        </row>
        <row r="817">
          <cell r="R817" t="str">
            <v/>
          </cell>
          <cell r="T817" t="str">
            <v/>
          </cell>
        </row>
        <row r="818">
          <cell r="R818" t="str">
            <v/>
          </cell>
          <cell r="T818" t="str">
            <v/>
          </cell>
        </row>
        <row r="819">
          <cell r="R819" t="str">
            <v/>
          </cell>
          <cell r="T819" t="str">
            <v/>
          </cell>
        </row>
        <row r="820">
          <cell r="R820">
            <v>1.2222222222222223</v>
          </cell>
          <cell r="T820">
            <v>3</v>
          </cell>
        </row>
        <row r="821">
          <cell r="R821" t="str">
            <v/>
          </cell>
          <cell r="T821" t="str">
            <v/>
          </cell>
        </row>
        <row r="822">
          <cell r="R822" t="str">
            <v/>
          </cell>
          <cell r="T822" t="str">
            <v/>
          </cell>
        </row>
        <row r="823">
          <cell r="R823" t="str">
            <v/>
          </cell>
          <cell r="T823" t="str">
            <v/>
          </cell>
        </row>
        <row r="824">
          <cell r="R824" t="str">
            <v/>
          </cell>
          <cell r="T824" t="str">
            <v/>
          </cell>
        </row>
        <row r="825">
          <cell r="R825" t="str">
            <v/>
          </cell>
          <cell r="T825" t="str">
            <v/>
          </cell>
        </row>
        <row r="826">
          <cell r="R826">
            <v>0.23529411764705882</v>
          </cell>
          <cell r="T826" t="str">
            <v/>
          </cell>
        </row>
        <row r="827">
          <cell r="R827" t="str">
            <v/>
          </cell>
          <cell r="T827" t="str">
            <v/>
          </cell>
        </row>
        <row r="828">
          <cell r="R828">
            <v>2.5666666666666669</v>
          </cell>
          <cell r="T828">
            <v>6.875</v>
          </cell>
        </row>
        <row r="829">
          <cell r="R829" t="str">
            <v/>
          </cell>
          <cell r="T829" t="str">
            <v/>
          </cell>
        </row>
        <row r="830">
          <cell r="R830">
            <v>1.2280701754385965</v>
          </cell>
          <cell r="T830">
            <v>1.8666666666666669</v>
          </cell>
        </row>
        <row r="831">
          <cell r="R831" t="str">
            <v/>
          </cell>
          <cell r="T831" t="str">
            <v/>
          </cell>
        </row>
        <row r="832">
          <cell r="R832" t="str">
            <v/>
          </cell>
          <cell r="T832" t="str">
            <v/>
          </cell>
        </row>
        <row r="833">
          <cell r="R833" t="str">
            <v/>
          </cell>
          <cell r="T833" t="str">
            <v/>
          </cell>
        </row>
        <row r="834">
          <cell r="R834">
            <v>1.0181818181818181</v>
          </cell>
          <cell r="T834">
            <v>1.037037037037037</v>
          </cell>
        </row>
        <row r="835">
          <cell r="R835" t="str">
            <v/>
          </cell>
          <cell r="T835" t="str">
            <v/>
          </cell>
        </row>
        <row r="836">
          <cell r="R836" t="str">
            <v/>
          </cell>
          <cell r="T836" t="str">
            <v/>
          </cell>
        </row>
        <row r="837">
          <cell r="R837" t="str">
            <v/>
          </cell>
          <cell r="T837" t="str">
            <v/>
          </cell>
        </row>
        <row r="838">
          <cell r="R838" t="str">
            <v/>
          </cell>
          <cell r="T838" t="str">
            <v/>
          </cell>
        </row>
        <row r="839">
          <cell r="R839" t="str">
            <v/>
          </cell>
          <cell r="T839" t="str">
            <v/>
          </cell>
        </row>
        <row r="840">
          <cell r="R840" t="str">
            <v/>
          </cell>
          <cell r="T840" t="str">
            <v/>
          </cell>
        </row>
        <row r="841">
          <cell r="R841" t="str">
            <v/>
          </cell>
          <cell r="T841" t="str">
            <v/>
          </cell>
        </row>
        <row r="842">
          <cell r="R842">
            <v>1.25</v>
          </cell>
          <cell r="T842">
            <v>2.5</v>
          </cell>
        </row>
        <row r="843">
          <cell r="R843" t="str">
            <v/>
          </cell>
          <cell r="T843" t="str">
            <v/>
          </cell>
        </row>
        <row r="844">
          <cell r="R844">
            <v>0.9148351648351648</v>
          </cell>
          <cell r="T844">
            <v>0.70476190476190481</v>
          </cell>
        </row>
        <row r="845">
          <cell r="R845" t="str">
            <v/>
          </cell>
          <cell r="T845" t="str">
            <v/>
          </cell>
        </row>
        <row r="846">
          <cell r="R846">
            <v>0.98522727272727273</v>
          </cell>
          <cell r="T846">
            <v>0.796875</v>
          </cell>
        </row>
        <row r="847">
          <cell r="R847" t="str">
            <v/>
          </cell>
          <cell r="T847" t="str">
            <v/>
          </cell>
        </row>
        <row r="848">
          <cell r="R848" t="str">
            <v/>
          </cell>
          <cell r="T848" t="str">
            <v/>
          </cell>
        </row>
        <row r="849">
          <cell r="R849" t="str">
            <v/>
          </cell>
          <cell r="T849" t="str">
            <v/>
          </cell>
        </row>
        <row r="850">
          <cell r="R850" t="str">
            <v/>
          </cell>
          <cell r="T850" t="str">
            <v/>
          </cell>
        </row>
        <row r="851">
          <cell r="R851" t="str">
            <v/>
          </cell>
          <cell r="T851" t="str">
            <v/>
          </cell>
        </row>
        <row r="852">
          <cell r="R852" t="str">
            <v/>
          </cell>
          <cell r="T852" t="str">
            <v/>
          </cell>
        </row>
        <row r="853">
          <cell r="R853" t="str">
            <v/>
          </cell>
          <cell r="T853" t="str">
            <v/>
          </cell>
        </row>
        <row r="854">
          <cell r="R854">
            <v>1.8421052631578947</v>
          </cell>
          <cell r="T854">
            <v>2.1428571428571428</v>
          </cell>
        </row>
        <row r="855">
          <cell r="R855" t="str">
            <v/>
          </cell>
          <cell r="T855" t="str">
            <v/>
          </cell>
        </row>
        <row r="856">
          <cell r="R856" t="str">
            <v/>
          </cell>
          <cell r="T856" t="str">
            <v/>
          </cell>
        </row>
        <row r="857">
          <cell r="R857" t="str">
            <v/>
          </cell>
          <cell r="T857" t="str">
            <v/>
          </cell>
        </row>
        <row r="858">
          <cell r="R858">
            <v>0.79746835443037978</v>
          </cell>
          <cell r="T858" t="str">
            <v/>
          </cell>
        </row>
        <row r="859">
          <cell r="R859" t="str">
            <v/>
          </cell>
          <cell r="T859" t="str">
            <v/>
          </cell>
        </row>
        <row r="860">
          <cell r="R860" t="str">
            <v/>
          </cell>
          <cell r="T860" t="str">
            <v/>
          </cell>
        </row>
        <row r="861">
          <cell r="R861" t="str">
            <v/>
          </cell>
          <cell r="T861" t="str">
            <v/>
          </cell>
        </row>
        <row r="862">
          <cell r="R862" t="str">
            <v/>
          </cell>
          <cell r="T862" t="str">
            <v/>
          </cell>
        </row>
        <row r="863">
          <cell r="R863" t="str">
            <v/>
          </cell>
          <cell r="T863" t="str">
            <v/>
          </cell>
        </row>
        <row r="864">
          <cell r="R864" t="str">
            <v/>
          </cell>
          <cell r="T864" t="str">
            <v/>
          </cell>
        </row>
        <row r="865">
          <cell r="R865" t="str">
            <v/>
          </cell>
          <cell r="T865" t="str">
            <v/>
          </cell>
        </row>
        <row r="866">
          <cell r="R866">
            <v>0.81632653061224492</v>
          </cell>
          <cell r="T866" t="str">
            <v/>
          </cell>
        </row>
        <row r="867">
          <cell r="R867" t="str">
            <v/>
          </cell>
          <cell r="T867" t="str">
            <v/>
          </cell>
        </row>
        <row r="868">
          <cell r="R868">
            <v>0.91025641025641024</v>
          </cell>
          <cell r="T868" t="str">
            <v/>
          </cell>
        </row>
        <row r="869">
          <cell r="R869" t="str">
            <v/>
          </cell>
          <cell r="T869" t="str">
            <v/>
          </cell>
        </row>
        <row r="870">
          <cell r="R870" t="str">
            <v/>
          </cell>
          <cell r="T870" t="str">
            <v/>
          </cell>
        </row>
        <row r="871">
          <cell r="R871" t="str">
            <v/>
          </cell>
          <cell r="T871" t="str">
            <v/>
          </cell>
        </row>
        <row r="872">
          <cell r="R872">
            <v>0.85000000000000009</v>
          </cell>
          <cell r="T872" t="str">
            <v/>
          </cell>
        </row>
        <row r="873">
          <cell r="R873" t="str">
            <v/>
          </cell>
          <cell r="T873" t="str">
            <v/>
          </cell>
        </row>
        <row r="874">
          <cell r="R874" t="str">
            <v/>
          </cell>
          <cell r="T874" t="str">
            <v/>
          </cell>
        </row>
        <row r="875">
          <cell r="R875" t="str">
            <v/>
          </cell>
          <cell r="T875" t="str">
            <v/>
          </cell>
        </row>
        <row r="876">
          <cell r="R876" t="str">
            <v/>
          </cell>
          <cell r="T876" t="str">
            <v/>
          </cell>
        </row>
        <row r="877">
          <cell r="R877" t="str">
            <v/>
          </cell>
          <cell r="T877" t="str">
            <v/>
          </cell>
        </row>
        <row r="878">
          <cell r="R878">
            <v>0.6607142857142857</v>
          </cell>
          <cell r="T878" t="str">
            <v/>
          </cell>
        </row>
        <row r="879">
          <cell r="R879" t="str">
            <v/>
          </cell>
          <cell r="T879" t="str">
            <v/>
          </cell>
        </row>
        <row r="880">
          <cell r="R880">
            <v>0.97058823529411764</v>
          </cell>
          <cell r="T880">
            <v>0.90588235294117658</v>
          </cell>
        </row>
        <row r="881">
          <cell r="R881" t="str">
            <v/>
          </cell>
          <cell r="T881" t="str">
            <v/>
          </cell>
        </row>
        <row r="882">
          <cell r="R882">
            <v>2.5961538461538463</v>
          </cell>
          <cell r="T882">
            <v>4.7727272727272725</v>
          </cell>
        </row>
        <row r="883">
          <cell r="R883" t="str">
            <v/>
          </cell>
          <cell r="T883" t="str">
            <v/>
          </cell>
        </row>
        <row r="884">
          <cell r="R884">
            <v>0.69117647058823539</v>
          </cell>
          <cell r="T884" t="str">
            <v/>
          </cell>
        </row>
        <row r="885">
          <cell r="R885" t="str">
            <v/>
          </cell>
          <cell r="T885" t="str">
            <v/>
          </cell>
        </row>
        <row r="886">
          <cell r="R886">
            <v>0.80645161290322576</v>
          </cell>
          <cell r="T886" t="str">
            <v/>
          </cell>
        </row>
        <row r="887">
          <cell r="R887" t="str">
            <v/>
          </cell>
          <cell r="T887" t="str">
            <v/>
          </cell>
        </row>
        <row r="888">
          <cell r="R888" t="str">
            <v/>
          </cell>
          <cell r="T888" t="str">
            <v/>
          </cell>
        </row>
        <row r="889">
          <cell r="R889" t="str">
            <v/>
          </cell>
          <cell r="T889" t="str">
            <v/>
          </cell>
        </row>
        <row r="890">
          <cell r="R890" t="str">
            <v/>
          </cell>
          <cell r="T890" t="str">
            <v/>
          </cell>
        </row>
        <row r="891">
          <cell r="R891" t="str">
            <v/>
          </cell>
          <cell r="T891" t="str">
            <v/>
          </cell>
        </row>
        <row r="892">
          <cell r="R892">
            <v>1.0891891891891894</v>
          </cell>
          <cell r="T892">
            <v>1.55</v>
          </cell>
        </row>
        <row r="893">
          <cell r="R893" t="str">
            <v/>
          </cell>
          <cell r="T893" t="str">
            <v/>
          </cell>
        </row>
        <row r="894">
          <cell r="R894" t="str">
            <v/>
          </cell>
          <cell r="T894" t="str">
            <v/>
          </cell>
        </row>
        <row r="895">
          <cell r="R895" t="str">
            <v/>
          </cell>
          <cell r="T895" t="str">
            <v/>
          </cell>
        </row>
        <row r="896">
          <cell r="R896" t="str">
            <v/>
          </cell>
          <cell r="T896" t="str">
            <v/>
          </cell>
        </row>
        <row r="897">
          <cell r="R897" t="str">
            <v/>
          </cell>
          <cell r="T897" t="str">
            <v/>
          </cell>
        </row>
        <row r="898">
          <cell r="R898" t="str">
            <v/>
          </cell>
          <cell r="T898" t="str">
            <v/>
          </cell>
        </row>
        <row r="899">
          <cell r="R899" t="str">
            <v/>
          </cell>
          <cell r="T899" t="str">
            <v/>
          </cell>
        </row>
        <row r="900">
          <cell r="R900">
            <v>1.2727272727272727</v>
          </cell>
          <cell r="T900">
            <v>1.75</v>
          </cell>
        </row>
        <row r="901">
          <cell r="R901" t="str">
            <v/>
          </cell>
          <cell r="T901" t="str">
            <v/>
          </cell>
        </row>
        <row r="902">
          <cell r="R902" t="str">
            <v/>
          </cell>
          <cell r="T902" t="str">
            <v/>
          </cell>
        </row>
        <row r="903">
          <cell r="R903" t="str">
            <v/>
          </cell>
          <cell r="T903" t="str">
            <v/>
          </cell>
        </row>
        <row r="904">
          <cell r="R904" t="str">
            <v/>
          </cell>
          <cell r="T904" t="str">
            <v/>
          </cell>
        </row>
        <row r="905">
          <cell r="R905" t="str">
            <v/>
          </cell>
          <cell r="T905" t="str">
            <v/>
          </cell>
        </row>
        <row r="906">
          <cell r="R906" t="str">
            <v/>
          </cell>
          <cell r="T906" t="str">
            <v/>
          </cell>
        </row>
        <row r="907">
          <cell r="R907" t="str">
            <v/>
          </cell>
          <cell r="T907" t="str">
            <v/>
          </cell>
        </row>
        <row r="908">
          <cell r="R908" t="str">
            <v/>
          </cell>
          <cell r="T908" t="str">
            <v/>
          </cell>
        </row>
        <row r="909">
          <cell r="R909" t="str">
            <v/>
          </cell>
          <cell r="T909" t="str">
            <v/>
          </cell>
        </row>
        <row r="910">
          <cell r="R910" t="str">
            <v/>
          </cell>
          <cell r="T910" t="str">
            <v/>
          </cell>
        </row>
        <row r="911">
          <cell r="R911" t="str">
            <v/>
          </cell>
          <cell r="T911" t="str">
            <v/>
          </cell>
        </row>
        <row r="912">
          <cell r="R912" t="str">
            <v/>
          </cell>
          <cell r="T912" t="str">
            <v/>
          </cell>
        </row>
        <row r="913">
          <cell r="R913" t="str">
            <v/>
          </cell>
          <cell r="T913" t="str">
            <v/>
          </cell>
        </row>
        <row r="914">
          <cell r="R914" t="str">
            <v/>
          </cell>
          <cell r="T914" t="str">
            <v/>
          </cell>
        </row>
        <row r="915">
          <cell r="R915" t="str">
            <v/>
          </cell>
          <cell r="T915" t="str">
            <v/>
          </cell>
        </row>
        <row r="916">
          <cell r="R916">
            <v>0.81818181818181812</v>
          </cell>
          <cell r="T916" t="str">
            <v/>
          </cell>
        </row>
        <row r="917">
          <cell r="R917" t="str">
            <v/>
          </cell>
          <cell r="T917" t="str">
            <v/>
          </cell>
        </row>
        <row r="918">
          <cell r="R918" t="str">
            <v/>
          </cell>
          <cell r="T918" t="str">
            <v/>
          </cell>
        </row>
        <row r="919">
          <cell r="R919" t="str">
            <v/>
          </cell>
          <cell r="T919" t="str">
            <v/>
          </cell>
        </row>
        <row r="920">
          <cell r="R920" t="str">
            <v/>
          </cell>
          <cell r="T920" t="str">
            <v/>
          </cell>
        </row>
        <row r="921">
          <cell r="R921" t="str">
            <v/>
          </cell>
          <cell r="T921" t="str">
            <v/>
          </cell>
        </row>
        <row r="922">
          <cell r="R922" t="str">
            <v/>
          </cell>
          <cell r="T922" t="str">
            <v/>
          </cell>
        </row>
        <row r="923">
          <cell r="R923" t="str">
            <v/>
          </cell>
          <cell r="T923" t="str">
            <v/>
          </cell>
        </row>
        <row r="924">
          <cell r="R924" t="str">
            <v/>
          </cell>
          <cell r="T924" t="str">
            <v/>
          </cell>
        </row>
        <row r="925">
          <cell r="R925" t="str">
            <v/>
          </cell>
          <cell r="T925" t="str">
            <v/>
          </cell>
        </row>
        <row r="926">
          <cell r="R926" t="str">
            <v/>
          </cell>
          <cell r="T926" t="str">
            <v/>
          </cell>
        </row>
        <row r="927">
          <cell r="R927" t="str">
            <v/>
          </cell>
          <cell r="T927" t="str">
            <v/>
          </cell>
        </row>
        <row r="928">
          <cell r="R928" t="str">
            <v/>
          </cell>
          <cell r="T928" t="str">
            <v/>
          </cell>
        </row>
        <row r="929">
          <cell r="R929" t="str">
            <v/>
          </cell>
          <cell r="T929" t="str">
            <v/>
          </cell>
        </row>
        <row r="930">
          <cell r="R930">
            <v>0.38888888888888884</v>
          </cell>
          <cell r="T930">
            <v>8.3333333333333329E-2</v>
          </cell>
        </row>
        <row r="931">
          <cell r="R931" t="str">
            <v/>
          </cell>
          <cell r="T931" t="str">
            <v/>
          </cell>
        </row>
        <row r="932">
          <cell r="R932" t="str">
            <v/>
          </cell>
          <cell r="T932" t="str">
            <v/>
          </cell>
        </row>
        <row r="933">
          <cell r="R933" t="str">
            <v/>
          </cell>
          <cell r="T933" t="str">
            <v/>
          </cell>
        </row>
        <row r="934">
          <cell r="R934" t="str">
            <v/>
          </cell>
          <cell r="T934" t="str">
            <v/>
          </cell>
        </row>
        <row r="935">
          <cell r="R935" t="str">
            <v/>
          </cell>
          <cell r="T935" t="str">
            <v/>
          </cell>
        </row>
        <row r="936">
          <cell r="R936">
            <v>1.2365339578454331</v>
          </cell>
          <cell r="T936">
            <v>1.8487394957983194</v>
          </cell>
        </row>
        <row r="937">
          <cell r="R937" t="str">
            <v/>
          </cell>
          <cell r="T937" t="str">
            <v/>
          </cell>
        </row>
        <row r="938">
          <cell r="R938" t="str">
            <v/>
          </cell>
          <cell r="T938" t="str">
            <v/>
          </cell>
        </row>
        <row r="939">
          <cell r="R939" t="str">
            <v/>
          </cell>
          <cell r="T939" t="str">
            <v/>
          </cell>
        </row>
        <row r="940">
          <cell r="R940">
            <v>0.29411764705882354</v>
          </cell>
          <cell r="T940">
            <v>0.14285714285714285</v>
          </cell>
        </row>
        <row r="941">
          <cell r="R941" t="str">
            <v/>
          </cell>
          <cell r="T941" t="str">
            <v/>
          </cell>
        </row>
        <row r="942">
          <cell r="R942">
            <v>14.368421052631579</v>
          </cell>
          <cell r="T942" t="str">
            <v/>
          </cell>
        </row>
        <row r="943">
          <cell r="R943" t="str">
            <v/>
          </cell>
          <cell r="T943" t="str">
            <v/>
          </cell>
        </row>
        <row r="944">
          <cell r="R944">
            <v>0.62403100775193809</v>
          </cell>
          <cell r="T944">
            <v>0.19166666666666668</v>
          </cell>
        </row>
        <row r="945">
          <cell r="R945" t="str">
            <v/>
          </cell>
          <cell r="T945" t="str">
            <v/>
          </cell>
        </row>
        <row r="946">
          <cell r="R946" t="str">
            <v/>
          </cell>
          <cell r="T946" t="str">
            <v/>
          </cell>
        </row>
        <row r="947">
          <cell r="R947" t="str">
            <v/>
          </cell>
          <cell r="T947" t="str">
            <v/>
          </cell>
        </row>
        <row r="948">
          <cell r="R948">
            <v>1.7972972972972974</v>
          </cell>
          <cell r="T948">
            <v>2.6388888888888888</v>
          </cell>
        </row>
        <row r="949">
          <cell r="R949" t="str">
            <v/>
          </cell>
          <cell r="T949" t="str">
            <v/>
          </cell>
        </row>
        <row r="950">
          <cell r="R950">
            <v>0.78947368421052633</v>
          </cell>
          <cell r="T950" t="str">
            <v/>
          </cell>
        </row>
        <row r="951">
          <cell r="R951" t="str">
            <v/>
          </cell>
          <cell r="T951" t="str">
            <v/>
          </cell>
        </row>
        <row r="952">
          <cell r="R952" t="str">
            <v/>
          </cell>
          <cell r="T952" t="str">
            <v/>
          </cell>
        </row>
        <row r="953">
          <cell r="R953" t="str">
            <v/>
          </cell>
          <cell r="T953" t="str">
            <v/>
          </cell>
        </row>
        <row r="954">
          <cell r="R954" t="str">
            <v/>
          </cell>
          <cell r="T954" t="str">
            <v/>
          </cell>
        </row>
        <row r="955">
          <cell r="R955" t="str">
            <v/>
          </cell>
          <cell r="T955" t="str">
            <v/>
          </cell>
        </row>
        <row r="956">
          <cell r="R956" t="str">
            <v/>
          </cell>
          <cell r="T956" t="str">
            <v/>
          </cell>
        </row>
        <row r="957">
          <cell r="R957" t="str">
            <v/>
          </cell>
          <cell r="T957" t="str">
            <v/>
          </cell>
        </row>
        <row r="958">
          <cell r="R958" t="str">
            <v/>
          </cell>
          <cell r="T958" t="str">
            <v/>
          </cell>
        </row>
        <row r="959">
          <cell r="R959" t="str">
            <v/>
          </cell>
          <cell r="T959" t="str">
            <v/>
          </cell>
        </row>
        <row r="960">
          <cell r="R960">
            <v>0.78125</v>
          </cell>
          <cell r="T960" t="str">
            <v/>
          </cell>
        </row>
        <row r="961">
          <cell r="R961" t="str">
            <v/>
          </cell>
          <cell r="T961" t="str">
            <v/>
          </cell>
        </row>
        <row r="962">
          <cell r="R962" t="str">
            <v/>
          </cell>
          <cell r="T962" t="str">
            <v/>
          </cell>
        </row>
        <row r="963">
          <cell r="R963" t="str">
            <v/>
          </cell>
          <cell r="T963" t="str">
            <v/>
          </cell>
        </row>
        <row r="964">
          <cell r="R964" t="str">
            <v/>
          </cell>
          <cell r="T964" t="str">
            <v/>
          </cell>
        </row>
        <row r="965">
          <cell r="R965" t="str">
            <v/>
          </cell>
          <cell r="T965" t="str">
            <v/>
          </cell>
        </row>
        <row r="966">
          <cell r="R966" t="str">
            <v/>
          </cell>
          <cell r="T966" t="str">
            <v/>
          </cell>
        </row>
        <row r="967">
          <cell r="R967" t="str">
            <v/>
          </cell>
          <cell r="T967" t="str">
            <v/>
          </cell>
        </row>
        <row r="968">
          <cell r="R968">
            <v>1.1800000000000002</v>
          </cell>
          <cell r="T968">
            <v>1.84375</v>
          </cell>
        </row>
        <row r="969">
          <cell r="R969" t="str">
            <v/>
          </cell>
          <cell r="T969" t="str">
            <v/>
          </cell>
        </row>
        <row r="970">
          <cell r="R970" t="str">
            <v/>
          </cell>
          <cell r="T970" t="str">
            <v/>
          </cell>
        </row>
        <row r="971">
          <cell r="R971" t="str">
            <v/>
          </cell>
          <cell r="T971" t="str">
            <v/>
          </cell>
        </row>
        <row r="972">
          <cell r="R972" t="str">
            <v/>
          </cell>
          <cell r="T972" t="str">
            <v/>
          </cell>
        </row>
        <row r="973">
          <cell r="R973" t="str">
            <v/>
          </cell>
          <cell r="T973" t="str">
            <v/>
          </cell>
        </row>
        <row r="974">
          <cell r="R974" t="str">
            <v/>
          </cell>
          <cell r="T974" t="str">
            <v/>
          </cell>
        </row>
        <row r="975">
          <cell r="R975" t="str">
            <v/>
          </cell>
          <cell r="T975" t="str">
            <v/>
          </cell>
        </row>
        <row r="976">
          <cell r="R976" t="str">
            <v/>
          </cell>
          <cell r="T976" t="str">
            <v/>
          </cell>
        </row>
        <row r="977">
          <cell r="R977" t="str">
            <v/>
          </cell>
          <cell r="T977" t="str">
            <v/>
          </cell>
        </row>
        <row r="978">
          <cell r="R978" t="str">
            <v/>
          </cell>
          <cell r="T978" t="str">
            <v/>
          </cell>
        </row>
        <row r="979">
          <cell r="R979" t="str">
            <v/>
          </cell>
          <cell r="T979" t="str">
            <v/>
          </cell>
        </row>
        <row r="980">
          <cell r="R980" t="str">
            <v/>
          </cell>
          <cell r="T980" t="str">
            <v/>
          </cell>
        </row>
        <row r="981">
          <cell r="R981" t="str">
            <v/>
          </cell>
          <cell r="T981" t="str">
            <v/>
          </cell>
        </row>
        <row r="982">
          <cell r="R982">
            <v>0.96666666666666656</v>
          </cell>
          <cell r="T982">
            <v>0.89230769230769236</v>
          </cell>
        </row>
        <row r="983">
          <cell r="R983" t="str">
            <v/>
          </cell>
          <cell r="T983" t="str">
            <v/>
          </cell>
        </row>
        <row r="984">
          <cell r="R984" t="str">
            <v/>
          </cell>
          <cell r="T984" t="str">
            <v/>
          </cell>
        </row>
        <row r="985">
          <cell r="R985" t="str">
            <v/>
          </cell>
          <cell r="T985" t="str">
            <v/>
          </cell>
        </row>
        <row r="986">
          <cell r="R986" t="str">
            <v/>
          </cell>
          <cell r="T986" t="str">
            <v/>
          </cell>
        </row>
        <row r="987">
          <cell r="R987" t="str">
            <v/>
          </cell>
          <cell r="T987" t="str">
            <v/>
          </cell>
        </row>
        <row r="988">
          <cell r="R988" t="str">
            <v/>
          </cell>
          <cell r="T988" t="str">
            <v/>
          </cell>
        </row>
        <row r="989">
          <cell r="R989" t="str">
            <v/>
          </cell>
          <cell r="T989" t="str">
            <v/>
          </cell>
        </row>
        <row r="990">
          <cell r="R990" t="str">
            <v/>
          </cell>
          <cell r="T990" t="str">
            <v/>
          </cell>
        </row>
        <row r="991">
          <cell r="R991" t="str">
            <v/>
          </cell>
          <cell r="T991" t="str">
            <v/>
          </cell>
        </row>
        <row r="992">
          <cell r="R992" t="str">
            <v/>
          </cell>
          <cell r="T992" t="str">
            <v/>
          </cell>
        </row>
        <row r="993">
          <cell r="R993" t="str">
            <v/>
          </cell>
          <cell r="T993" t="str">
            <v/>
          </cell>
        </row>
        <row r="994">
          <cell r="R994">
            <v>3.5059523809523814</v>
          </cell>
          <cell r="T994" t="str">
            <v/>
          </cell>
        </row>
        <row r="995">
          <cell r="R995" t="str">
            <v/>
          </cell>
          <cell r="T995" t="str">
            <v/>
          </cell>
        </row>
        <row r="996">
          <cell r="R996">
            <v>0.98039215686274495</v>
          </cell>
          <cell r="T996">
            <v>0.88235294117647056</v>
          </cell>
        </row>
        <row r="997">
          <cell r="R997" t="str">
            <v/>
          </cell>
          <cell r="T997" t="str">
            <v/>
          </cell>
        </row>
        <row r="998">
          <cell r="R998" t="str">
            <v/>
          </cell>
          <cell r="T998" t="str">
            <v/>
          </cell>
        </row>
        <row r="999">
          <cell r="R999" t="str">
            <v/>
          </cell>
          <cell r="T999" t="str">
            <v/>
          </cell>
        </row>
        <row r="1000">
          <cell r="R1000" t="str">
            <v/>
          </cell>
          <cell r="T1000" t="str">
            <v/>
          </cell>
        </row>
        <row r="1001">
          <cell r="R1001" t="str">
            <v/>
          </cell>
          <cell r="T1001" t="str">
            <v/>
          </cell>
        </row>
        <row r="1002">
          <cell r="R1002" t="str">
            <v/>
          </cell>
          <cell r="T1002" t="str">
            <v/>
          </cell>
        </row>
        <row r="1003">
          <cell r="R1003" t="str">
            <v/>
          </cell>
          <cell r="T1003" t="str">
            <v/>
          </cell>
        </row>
        <row r="1004">
          <cell r="R1004" t="str">
            <v/>
          </cell>
          <cell r="T1004" t="str">
            <v/>
          </cell>
        </row>
        <row r="1005">
          <cell r="R1005" t="str">
            <v/>
          </cell>
          <cell r="T1005" t="str">
            <v/>
          </cell>
        </row>
        <row r="1006">
          <cell r="R1006" t="str">
            <v/>
          </cell>
          <cell r="T1006" t="str">
            <v/>
          </cell>
        </row>
        <row r="1007">
          <cell r="R1007" t="str">
            <v/>
          </cell>
          <cell r="T1007" t="str">
            <v/>
          </cell>
        </row>
        <row r="1008">
          <cell r="R1008" t="str">
            <v/>
          </cell>
          <cell r="T1008" t="str">
            <v/>
          </cell>
        </row>
        <row r="1009">
          <cell r="R1009" t="str">
            <v/>
          </cell>
          <cell r="T1009" t="str">
            <v/>
          </cell>
        </row>
        <row r="1010">
          <cell r="R1010">
            <v>0.72169811320754718</v>
          </cell>
          <cell r="T1010">
            <v>0.22368421052631576</v>
          </cell>
        </row>
        <row r="1011">
          <cell r="R1011" t="str">
            <v/>
          </cell>
          <cell r="T1011" t="str">
            <v/>
          </cell>
        </row>
        <row r="1012">
          <cell r="R1012" t="str">
            <v/>
          </cell>
          <cell r="T1012" t="str">
            <v/>
          </cell>
        </row>
        <row r="1013">
          <cell r="R1013" t="str">
            <v/>
          </cell>
          <cell r="T1013" t="str">
            <v/>
          </cell>
        </row>
        <row r="1014">
          <cell r="R1014" t="str">
            <v/>
          </cell>
          <cell r="T1014" t="str">
            <v/>
          </cell>
        </row>
        <row r="1015">
          <cell r="R1015" t="str">
            <v/>
          </cell>
          <cell r="T1015" t="str">
            <v/>
          </cell>
        </row>
        <row r="1016">
          <cell r="R1016">
            <v>2.0952380952380949</v>
          </cell>
          <cell r="T1016">
            <v>2.838709677419355</v>
          </cell>
        </row>
        <row r="1017">
          <cell r="R1017" t="str">
            <v/>
          </cell>
          <cell r="T1017" t="str">
            <v/>
          </cell>
        </row>
        <row r="1018">
          <cell r="R1018" t="str">
            <v/>
          </cell>
          <cell r="T1018" t="str">
            <v/>
          </cell>
        </row>
        <row r="1019">
          <cell r="R1019" t="str">
            <v/>
          </cell>
          <cell r="T1019" t="str">
            <v/>
          </cell>
        </row>
        <row r="1020">
          <cell r="R1020">
            <v>0.99051233396584448</v>
          </cell>
          <cell r="T1020">
            <v>0.8529411764705882</v>
          </cell>
        </row>
        <row r="1021">
          <cell r="R1021" t="str">
            <v/>
          </cell>
          <cell r="T1021" t="str">
            <v/>
          </cell>
        </row>
        <row r="1022">
          <cell r="R1022" t="str">
            <v/>
          </cell>
          <cell r="T1022" t="str">
            <v/>
          </cell>
        </row>
        <row r="1023">
          <cell r="R1023" t="str">
            <v/>
          </cell>
          <cell r="T1023" t="str">
            <v/>
          </cell>
        </row>
        <row r="1024">
          <cell r="R1024" t="str">
            <v/>
          </cell>
          <cell r="T1024" t="str">
            <v/>
          </cell>
        </row>
        <row r="1025">
          <cell r="R1025" t="str">
            <v/>
          </cell>
          <cell r="T1025" t="str">
            <v/>
          </cell>
        </row>
        <row r="1026">
          <cell r="R1026" t="str">
            <v/>
          </cell>
          <cell r="T1026" t="str">
            <v/>
          </cell>
        </row>
        <row r="1027">
          <cell r="R1027" t="str">
            <v/>
          </cell>
          <cell r="T1027" t="str">
            <v/>
          </cell>
        </row>
        <row r="1028">
          <cell r="R1028" t="str">
            <v/>
          </cell>
          <cell r="T1028" t="str">
            <v/>
          </cell>
        </row>
        <row r="1029">
          <cell r="R1029" t="str">
            <v/>
          </cell>
          <cell r="T1029" t="str">
            <v/>
          </cell>
        </row>
        <row r="1030">
          <cell r="R1030">
            <v>0.82352941176470595</v>
          </cell>
          <cell r="T1030" t="str">
            <v/>
          </cell>
        </row>
        <row r="1031">
          <cell r="R1031" t="str">
            <v/>
          </cell>
          <cell r="T1031" t="str">
            <v/>
          </cell>
        </row>
        <row r="1032">
          <cell r="R1032" t="str">
            <v/>
          </cell>
          <cell r="T1032" t="str">
            <v/>
          </cell>
        </row>
        <row r="1033">
          <cell r="R1033" t="str">
            <v/>
          </cell>
          <cell r="T1033" t="str">
            <v/>
          </cell>
        </row>
        <row r="1034">
          <cell r="R1034" t="str">
            <v/>
          </cell>
          <cell r="T1034" t="str">
            <v/>
          </cell>
        </row>
        <row r="1035">
          <cell r="R1035" t="str">
            <v/>
          </cell>
          <cell r="T1035" t="str">
            <v/>
          </cell>
        </row>
        <row r="1036">
          <cell r="R1036">
            <v>40.615384615384613</v>
          </cell>
          <cell r="T1036">
            <v>528</v>
          </cell>
        </row>
        <row r="1037">
          <cell r="R1037" t="str">
            <v/>
          </cell>
          <cell r="T1037" t="str">
            <v/>
          </cell>
        </row>
        <row r="1038">
          <cell r="R1038" t="str">
            <v/>
          </cell>
          <cell r="T1038" t="str">
            <v/>
          </cell>
        </row>
        <row r="1039">
          <cell r="R1039" t="str">
            <v/>
          </cell>
          <cell r="T1039" t="str">
            <v/>
          </cell>
        </row>
        <row r="1040">
          <cell r="R1040">
            <v>1.0617647058823529</v>
          </cell>
          <cell r="T1040">
            <v>2.2352941176470589</v>
          </cell>
        </row>
        <row r="1041">
          <cell r="R1041" t="str">
            <v/>
          </cell>
          <cell r="T1041" t="str">
            <v/>
          </cell>
        </row>
        <row r="1042">
          <cell r="R1042" t="str">
            <v/>
          </cell>
          <cell r="T1042" t="str">
            <v/>
          </cell>
        </row>
        <row r="1043">
          <cell r="R1043" t="str">
            <v/>
          </cell>
          <cell r="T1043" t="str">
            <v/>
          </cell>
        </row>
        <row r="1044">
          <cell r="R1044">
            <v>0.90140845070422537</v>
          </cell>
          <cell r="T1044" t="str">
            <v/>
          </cell>
        </row>
        <row r="1045">
          <cell r="R1045" t="str">
            <v/>
          </cell>
          <cell r="T1045" t="str">
            <v/>
          </cell>
        </row>
        <row r="1046">
          <cell r="R1046">
            <v>0.92045454545454541</v>
          </cell>
          <cell r="T1046">
            <v>0.79411764705882348</v>
          </cell>
        </row>
        <row r="1047">
          <cell r="R1047" t="str">
            <v/>
          </cell>
          <cell r="T1047" t="str">
            <v/>
          </cell>
        </row>
        <row r="1048">
          <cell r="R1048" t="str">
            <v/>
          </cell>
          <cell r="T1048" t="str">
            <v/>
          </cell>
        </row>
        <row r="1049">
          <cell r="R1049" t="str">
            <v/>
          </cell>
          <cell r="T1049" t="str">
            <v/>
          </cell>
        </row>
        <row r="1050">
          <cell r="R1050" t="str">
            <v/>
          </cell>
          <cell r="T1050" t="str">
            <v/>
          </cell>
        </row>
        <row r="1051">
          <cell r="R1051" t="str">
            <v/>
          </cell>
          <cell r="T1051" t="str">
            <v/>
          </cell>
        </row>
        <row r="1052">
          <cell r="R1052" t="str">
            <v/>
          </cell>
          <cell r="T1052" t="str">
            <v/>
          </cell>
        </row>
        <row r="1053">
          <cell r="R1053" t="str">
            <v/>
          </cell>
          <cell r="T1053" t="str">
            <v/>
          </cell>
        </row>
        <row r="1054">
          <cell r="R1054" t="str">
            <v/>
          </cell>
          <cell r="T1054" t="str">
            <v/>
          </cell>
        </row>
        <row r="1055">
          <cell r="R1055" t="str">
            <v/>
          </cell>
          <cell r="T1055" t="str">
            <v/>
          </cell>
        </row>
        <row r="1056">
          <cell r="R1056" t="str">
            <v/>
          </cell>
          <cell r="T1056" t="str">
            <v/>
          </cell>
        </row>
        <row r="1057">
          <cell r="R1057" t="str">
            <v/>
          </cell>
          <cell r="T1057" t="str">
            <v/>
          </cell>
        </row>
        <row r="1058">
          <cell r="R1058">
            <v>0.90909090909090906</v>
          </cell>
          <cell r="T1058" t="str">
            <v/>
          </cell>
        </row>
        <row r="1059">
          <cell r="R1059" t="str">
            <v/>
          </cell>
          <cell r="T1059" t="str">
            <v/>
          </cell>
        </row>
        <row r="1060">
          <cell r="R1060" t="str">
            <v/>
          </cell>
          <cell r="T1060" t="str">
            <v/>
          </cell>
        </row>
        <row r="1061">
          <cell r="R1061" t="str">
            <v/>
          </cell>
          <cell r="T1061" t="str">
            <v/>
          </cell>
        </row>
        <row r="1062">
          <cell r="R1062" t="str">
            <v/>
          </cell>
          <cell r="T1062" t="str">
            <v/>
          </cell>
        </row>
        <row r="1063">
          <cell r="R1063" t="str">
            <v/>
          </cell>
          <cell r="T1063" t="str">
            <v/>
          </cell>
        </row>
        <row r="1064">
          <cell r="R1064">
            <v>0.72657004830917882</v>
          </cell>
          <cell r="T1064">
            <v>0.14242424242424243</v>
          </cell>
        </row>
        <row r="1065">
          <cell r="R1065" t="str">
            <v/>
          </cell>
          <cell r="T1065" t="str">
            <v/>
          </cell>
        </row>
        <row r="1066">
          <cell r="R1066" t="str">
            <v/>
          </cell>
          <cell r="T1066" t="str">
            <v/>
          </cell>
        </row>
        <row r="1067">
          <cell r="R1067" t="str">
            <v/>
          </cell>
          <cell r="T1067" t="str">
            <v/>
          </cell>
        </row>
        <row r="1068">
          <cell r="R1068">
            <v>0.56756756756756765</v>
          </cell>
          <cell r="T1068" t="str">
            <v/>
          </cell>
        </row>
        <row r="1069">
          <cell r="R1069" t="str">
            <v/>
          </cell>
          <cell r="T1069" t="str">
            <v/>
          </cell>
        </row>
        <row r="1070">
          <cell r="R1070" t="str">
            <v/>
          </cell>
          <cell r="T1070" t="str">
            <v/>
          </cell>
        </row>
        <row r="1071">
          <cell r="R1071" t="str">
            <v/>
          </cell>
          <cell r="T1071" t="str">
            <v/>
          </cell>
        </row>
        <row r="1072">
          <cell r="R1072">
            <v>0.62790697674418605</v>
          </cell>
          <cell r="T1072">
            <v>0.15789473684210525</v>
          </cell>
        </row>
        <row r="1073">
          <cell r="R1073" t="str">
            <v/>
          </cell>
          <cell r="T1073" t="str">
            <v/>
          </cell>
        </row>
        <row r="1074">
          <cell r="R1074" t="str">
            <v/>
          </cell>
          <cell r="T1074" t="str">
            <v/>
          </cell>
        </row>
        <row r="1075">
          <cell r="R1075" t="str">
            <v/>
          </cell>
          <cell r="T1075" t="str">
            <v/>
          </cell>
        </row>
        <row r="1076">
          <cell r="R1076">
            <v>0.41935483870967744</v>
          </cell>
          <cell r="T1076" t="str">
            <v/>
          </cell>
        </row>
        <row r="1077">
          <cell r="R1077" t="str">
            <v/>
          </cell>
          <cell r="T1077" t="str">
            <v/>
          </cell>
        </row>
        <row r="1078">
          <cell r="R1078" t="str">
            <v/>
          </cell>
          <cell r="T1078" t="str">
            <v/>
          </cell>
        </row>
        <row r="1079">
          <cell r="R1079" t="str">
            <v/>
          </cell>
          <cell r="T1079" t="str">
            <v/>
          </cell>
        </row>
        <row r="1080">
          <cell r="R1080" t="str">
            <v/>
          </cell>
          <cell r="T1080" t="str">
            <v/>
          </cell>
        </row>
        <row r="1081">
          <cell r="R1081" t="str">
            <v/>
          </cell>
          <cell r="T1081" t="str">
            <v/>
          </cell>
        </row>
        <row r="1082">
          <cell r="R1082" t="str">
            <v/>
          </cell>
          <cell r="T1082" t="str">
            <v/>
          </cell>
        </row>
        <row r="1083">
          <cell r="R1083" t="str">
            <v/>
          </cell>
          <cell r="T1083" t="str">
            <v/>
          </cell>
        </row>
        <row r="1084">
          <cell r="R1084" t="str">
            <v/>
          </cell>
          <cell r="T1084" t="str">
            <v/>
          </cell>
        </row>
        <row r="1085">
          <cell r="R1085" t="str">
            <v/>
          </cell>
          <cell r="T1085" t="str">
            <v/>
          </cell>
        </row>
        <row r="1086">
          <cell r="R1086">
            <v>1.1573333333333333</v>
          </cell>
          <cell r="T1086">
            <v>1.9076923076923076</v>
          </cell>
        </row>
        <row r="1087">
          <cell r="R1087" t="str">
            <v/>
          </cell>
          <cell r="T1087" t="str">
            <v/>
          </cell>
        </row>
        <row r="1088">
          <cell r="R1088" t="str">
            <v/>
          </cell>
          <cell r="T1088" t="str">
            <v/>
          </cell>
        </row>
        <row r="1089">
          <cell r="R1089" t="str">
            <v/>
          </cell>
          <cell r="T1089" t="str">
            <v/>
          </cell>
        </row>
        <row r="1090">
          <cell r="R1090" t="str">
            <v/>
          </cell>
          <cell r="T1090" t="str">
            <v/>
          </cell>
        </row>
        <row r="1091">
          <cell r="R1091" t="str">
            <v/>
          </cell>
          <cell r="T1091" t="str">
            <v/>
          </cell>
        </row>
        <row r="1092">
          <cell r="R1092">
            <v>1.0853333333333333</v>
          </cell>
          <cell r="T1092">
            <v>1.168421052631579</v>
          </cell>
        </row>
        <row r="1093">
          <cell r="R1093" t="str">
            <v/>
          </cell>
          <cell r="T1093" t="str">
            <v/>
          </cell>
        </row>
        <row r="1094">
          <cell r="R1094">
            <v>0.90804597701149425</v>
          </cell>
          <cell r="T1094" t="str">
            <v/>
          </cell>
        </row>
        <row r="1095">
          <cell r="R1095" t="str">
            <v/>
          </cell>
          <cell r="T1095" t="str">
            <v/>
          </cell>
        </row>
        <row r="1096">
          <cell r="R1096" t="str">
            <v/>
          </cell>
          <cell r="T1096" t="str">
            <v/>
          </cell>
        </row>
        <row r="1097">
          <cell r="R1097" t="str">
            <v/>
          </cell>
          <cell r="T1097" t="str">
            <v/>
          </cell>
        </row>
        <row r="1098">
          <cell r="R1098" t="str">
            <v/>
          </cell>
          <cell r="T1098" t="str">
            <v/>
          </cell>
        </row>
        <row r="1099">
          <cell r="R1099" t="str">
            <v/>
          </cell>
          <cell r="T1099" t="str">
            <v/>
          </cell>
        </row>
        <row r="1100">
          <cell r="R1100" t="str">
            <v/>
          </cell>
          <cell r="T1100" t="str">
            <v/>
          </cell>
        </row>
        <row r="1101">
          <cell r="R1101" t="str">
            <v/>
          </cell>
          <cell r="T1101" t="str">
            <v/>
          </cell>
        </row>
        <row r="1102">
          <cell r="R1102" t="str">
            <v/>
          </cell>
          <cell r="T1102" t="str">
            <v/>
          </cell>
        </row>
        <row r="1103">
          <cell r="R1103" t="str">
            <v/>
          </cell>
          <cell r="T1103" t="str">
            <v/>
          </cell>
        </row>
        <row r="1104">
          <cell r="R1104">
            <v>1.25</v>
          </cell>
          <cell r="T1104">
            <v>3</v>
          </cell>
        </row>
        <row r="1105">
          <cell r="R1105" t="str">
            <v/>
          </cell>
          <cell r="T1105" t="str">
            <v/>
          </cell>
        </row>
        <row r="1106">
          <cell r="R1106">
            <v>5.7435897435897436</v>
          </cell>
          <cell r="T1106" t="str">
            <v/>
          </cell>
        </row>
        <row r="1107">
          <cell r="R1107" t="str">
            <v/>
          </cell>
          <cell r="T1107" t="str">
            <v/>
          </cell>
        </row>
        <row r="1108">
          <cell r="R1108" t="str">
            <v/>
          </cell>
          <cell r="T1108" t="str">
            <v/>
          </cell>
        </row>
        <row r="1109">
          <cell r="R1109" t="str">
            <v/>
          </cell>
          <cell r="T1109" t="str">
            <v/>
          </cell>
        </row>
        <row r="1110">
          <cell r="R1110" t="str">
            <v/>
          </cell>
          <cell r="T1110" t="str">
            <v/>
          </cell>
        </row>
        <row r="1111">
          <cell r="R1111" t="str">
            <v/>
          </cell>
          <cell r="T1111" t="str">
            <v/>
          </cell>
        </row>
        <row r="1112">
          <cell r="R1112" t="str">
            <v/>
          </cell>
          <cell r="T1112" t="str">
            <v/>
          </cell>
        </row>
        <row r="1113">
          <cell r="R1113" t="str">
            <v/>
          </cell>
          <cell r="T1113" t="str">
            <v/>
          </cell>
        </row>
        <row r="1114">
          <cell r="R1114" t="str">
            <v/>
          </cell>
          <cell r="T1114" t="str">
            <v/>
          </cell>
        </row>
        <row r="1115">
          <cell r="R1115" t="str">
            <v/>
          </cell>
          <cell r="T1115" t="str">
            <v/>
          </cell>
        </row>
        <row r="1116">
          <cell r="R1116" t="str">
            <v/>
          </cell>
          <cell r="T1116" t="str">
            <v/>
          </cell>
        </row>
        <row r="1117">
          <cell r="R1117" t="str">
            <v/>
          </cell>
          <cell r="T1117" t="str">
            <v/>
          </cell>
        </row>
        <row r="1118">
          <cell r="R1118" t="str">
            <v/>
          </cell>
          <cell r="T1118" t="str">
            <v/>
          </cell>
        </row>
        <row r="1119">
          <cell r="R1119" t="str">
            <v/>
          </cell>
          <cell r="T1119" t="str">
            <v/>
          </cell>
        </row>
        <row r="1120">
          <cell r="R1120" t="str">
            <v/>
          </cell>
          <cell r="T1120" t="str">
            <v/>
          </cell>
        </row>
        <row r="1121">
          <cell r="R1121" t="str">
            <v/>
          </cell>
          <cell r="T1121" t="str">
            <v/>
          </cell>
        </row>
        <row r="1122">
          <cell r="R1122" t="str">
            <v/>
          </cell>
          <cell r="T1122" t="str">
            <v/>
          </cell>
        </row>
        <row r="1123">
          <cell r="R1123" t="str">
            <v/>
          </cell>
          <cell r="T1123" t="str">
            <v/>
          </cell>
        </row>
        <row r="1124">
          <cell r="R1124" t="str">
            <v/>
          </cell>
          <cell r="T1124" t="str">
            <v/>
          </cell>
        </row>
        <row r="1125">
          <cell r="R1125" t="str">
            <v/>
          </cell>
          <cell r="T1125" t="str">
            <v/>
          </cell>
        </row>
        <row r="1126">
          <cell r="R1126">
            <v>5.168674698795181</v>
          </cell>
          <cell r="T1126">
            <v>8.8636363636363633</v>
          </cell>
        </row>
        <row r="1127">
          <cell r="R1127" t="str">
            <v/>
          </cell>
          <cell r="T1127" t="str">
            <v/>
          </cell>
        </row>
        <row r="1128">
          <cell r="R1128" t="str">
            <v/>
          </cell>
          <cell r="T1128" t="str">
            <v/>
          </cell>
        </row>
        <row r="1129">
          <cell r="R1129" t="str">
            <v/>
          </cell>
          <cell r="T1129" t="str">
            <v/>
          </cell>
        </row>
        <row r="1130">
          <cell r="R1130" t="str">
            <v/>
          </cell>
          <cell r="T1130" t="str">
            <v/>
          </cell>
        </row>
        <row r="1131">
          <cell r="R1131" t="str">
            <v/>
          </cell>
          <cell r="T1131" t="str">
            <v/>
          </cell>
        </row>
        <row r="1132">
          <cell r="R1132">
            <v>0.75268817204301075</v>
          </cell>
          <cell r="T1132">
            <v>0.43209876543209874</v>
          </cell>
        </row>
        <row r="1133">
          <cell r="R1133" t="str">
            <v/>
          </cell>
          <cell r="T1133" t="str">
            <v/>
          </cell>
        </row>
        <row r="1134">
          <cell r="R1134" t="str">
            <v/>
          </cell>
          <cell r="T1134" t="str">
            <v/>
          </cell>
        </row>
        <row r="1135">
          <cell r="R1135" t="str">
            <v/>
          </cell>
          <cell r="T1135" t="str">
            <v/>
          </cell>
        </row>
        <row r="1136">
          <cell r="R1136">
            <v>1.44</v>
          </cell>
          <cell r="T1136">
            <v>3.2</v>
          </cell>
        </row>
        <row r="1137">
          <cell r="R1137" t="str">
            <v/>
          </cell>
          <cell r="T1137" t="str">
            <v/>
          </cell>
        </row>
        <row r="1138">
          <cell r="R1138" t="str">
            <v/>
          </cell>
          <cell r="T1138" t="str">
            <v/>
          </cell>
        </row>
        <row r="1139">
          <cell r="R1139" t="str">
            <v/>
          </cell>
          <cell r="T1139" t="str">
            <v/>
          </cell>
        </row>
        <row r="1140">
          <cell r="R1140" t="str">
            <v/>
          </cell>
          <cell r="T1140" t="str">
            <v/>
          </cell>
        </row>
        <row r="1141">
          <cell r="R1141" t="str">
            <v/>
          </cell>
          <cell r="T1141" t="str">
            <v/>
          </cell>
        </row>
        <row r="1142">
          <cell r="R1142" t="str">
            <v/>
          </cell>
          <cell r="T1142" t="str">
            <v/>
          </cell>
        </row>
        <row r="1143">
          <cell r="R1143" t="str">
            <v/>
          </cell>
          <cell r="T1143" t="str">
            <v/>
          </cell>
        </row>
        <row r="1144">
          <cell r="R1144" t="str">
            <v/>
          </cell>
          <cell r="T1144" t="str">
            <v/>
          </cell>
        </row>
        <row r="1145">
          <cell r="R1145" t="str">
            <v/>
          </cell>
          <cell r="T1145" t="str">
            <v/>
          </cell>
        </row>
        <row r="1146">
          <cell r="R1146" t="str">
            <v/>
          </cell>
          <cell r="T1146" t="str">
            <v/>
          </cell>
        </row>
        <row r="1147">
          <cell r="R1147" t="str">
            <v/>
          </cell>
          <cell r="T1147" t="str">
            <v/>
          </cell>
        </row>
        <row r="1148">
          <cell r="R1148">
            <v>2.2826086956521738</v>
          </cell>
          <cell r="T1148">
            <v>4.6875</v>
          </cell>
        </row>
        <row r="1149">
          <cell r="R1149" t="str">
            <v/>
          </cell>
          <cell r="T1149" t="str">
            <v/>
          </cell>
        </row>
        <row r="1150">
          <cell r="R1150" t="str">
            <v/>
          </cell>
          <cell r="T1150" t="str">
            <v/>
          </cell>
        </row>
        <row r="1151">
          <cell r="R1151" t="str">
            <v/>
          </cell>
          <cell r="T1151" t="str">
            <v/>
          </cell>
        </row>
        <row r="1152">
          <cell r="R1152">
            <v>0.83333333333333326</v>
          </cell>
          <cell r="T1152" t="str">
            <v/>
          </cell>
        </row>
        <row r="1153">
          <cell r="R1153" t="str">
            <v/>
          </cell>
          <cell r="T1153" t="str">
            <v/>
          </cell>
        </row>
        <row r="1154">
          <cell r="R1154">
            <v>0.81034482758620685</v>
          </cell>
          <cell r="T1154" t="str">
            <v/>
          </cell>
        </row>
        <row r="1155">
          <cell r="R1155" t="str">
            <v/>
          </cell>
          <cell r="T1155" t="str">
            <v/>
          </cell>
        </row>
        <row r="1156">
          <cell r="R1156" t="str">
            <v/>
          </cell>
          <cell r="T1156" t="str">
            <v/>
          </cell>
        </row>
        <row r="1157">
          <cell r="R1157" t="str">
            <v/>
          </cell>
          <cell r="T1157" t="str">
            <v/>
          </cell>
        </row>
        <row r="1158">
          <cell r="R1158">
            <v>4.59375</v>
          </cell>
          <cell r="T1158">
            <v>7.3888888888888893</v>
          </cell>
        </row>
        <row r="1159">
          <cell r="R1159" t="str">
            <v/>
          </cell>
          <cell r="T1159" t="str">
            <v/>
          </cell>
        </row>
        <row r="1160">
          <cell r="R1160" t="str">
            <v/>
          </cell>
          <cell r="T1160" t="str">
            <v/>
          </cell>
        </row>
        <row r="1161">
          <cell r="R1161" t="str">
            <v/>
          </cell>
          <cell r="T1161" t="str">
            <v/>
          </cell>
        </row>
        <row r="1162">
          <cell r="R1162" t="str">
            <v/>
          </cell>
          <cell r="T1162" t="str">
            <v/>
          </cell>
        </row>
        <row r="1163">
          <cell r="R1163" t="str">
            <v/>
          </cell>
          <cell r="T1163" t="str">
            <v/>
          </cell>
        </row>
        <row r="1164">
          <cell r="R1164" t="str">
            <v/>
          </cell>
          <cell r="T1164" t="str">
            <v/>
          </cell>
        </row>
        <row r="1165">
          <cell r="R1165" t="str">
            <v/>
          </cell>
          <cell r="T1165" t="str">
            <v/>
          </cell>
        </row>
        <row r="1166">
          <cell r="R1166">
            <v>0.5</v>
          </cell>
          <cell r="T1166" t="str">
            <v/>
          </cell>
        </row>
        <row r="1167">
          <cell r="R1167" t="str">
            <v/>
          </cell>
          <cell r="T1167" t="str">
            <v/>
          </cell>
        </row>
        <row r="1168">
          <cell r="R1168" t="str">
            <v/>
          </cell>
          <cell r="T1168" t="str">
            <v/>
          </cell>
        </row>
        <row r="1169">
          <cell r="R1169" t="str">
            <v/>
          </cell>
          <cell r="T1169" t="str">
            <v/>
          </cell>
        </row>
        <row r="1170">
          <cell r="R1170" t="str">
            <v/>
          </cell>
          <cell r="T1170" t="str">
            <v/>
          </cell>
        </row>
        <row r="1171">
          <cell r="R1171" t="str">
            <v/>
          </cell>
          <cell r="T1171" t="str">
            <v/>
          </cell>
        </row>
        <row r="1172">
          <cell r="R1172">
            <v>1.5315315315315317</v>
          </cell>
          <cell r="T1172">
            <v>7.5555555555555545</v>
          </cell>
        </row>
        <row r="1173">
          <cell r="R1173" t="str">
            <v/>
          </cell>
          <cell r="T1173" t="str">
            <v/>
          </cell>
        </row>
        <row r="1174">
          <cell r="R1174" t="str">
            <v/>
          </cell>
          <cell r="T1174" t="str">
            <v/>
          </cell>
        </row>
        <row r="1175">
          <cell r="R1175" t="str">
            <v/>
          </cell>
          <cell r="T1175" t="str">
            <v/>
          </cell>
        </row>
        <row r="1176">
          <cell r="R1176">
            <v>1.072072072072072</v>
          </cell>
          <cell r="T1176">
            <v>1.8888888888888886</v>
          </cell>
        </row>
        <row r="1177">
          <cell r="R1177" t="str">
            <v/>
          </cell>
          <cell r="T1177" t="str">
            <v/>
          </cell>
        </row>
        <row r="1178">
          <cell r="R1178" t="str">
            <v/>
          </cell>
          <cell r="T1178" t="str">
            <v/>
          </cell>
        </row>
        <row r="1179">
          <cell r="R1179" t="str">
            <v/>
          </cell>
          <cell r="T1179" t="str">
            <v/>
          </cell>
        </row>
        <row r="1180">
          <cell r="R1180">
            <v>0.625</v>
          </cell>
          <cell r="T1180" t="str">
            <v/>
          </cell>
        </row>
        <row r="1181">
          <cell r="R1181" t="str">
            <v/>
          </cell>
          <cell r="T1181" t="str">
            <v/>
          </cell>
        </row>
        <row r="1182">
          <cell r="R1182" t="str">
            <v/>
          </cell>
          <cell r="T1182" t="str">
            <v/>
          </cell>
        </row>
        <row r="1183">
          <cell r="R1183" t="str">
            <v/>
          </cell>
          <cell r="T1183" t="str">
            <v/>
          </cell>
        </row>
        <row r="1184">
          <cell r="R1184" t="str">
            <v/>
          </cell>
          <cell r="T1184" t="str">
            <v/>
          </cell>
        </row>
        <row r="1185">
          <cell r="R1185" t="str">
            <v/>
          </cell>
          <cell r="T1185" t="str">
            <v/>
          </cell>
        </row>
        <row r="1186">
          <cell r="R1186">
            <v>0.5</v>
          </cell>
          <cell r="T1186">
            <v>0.33333333333333331</v>
          </cell>
        </row>
        <row r="1187">
          <cell r="R1187" t="str">
            <v/>
          </cell>
          <cell r="T1187" t="str">
            <v/>
          </cell>
        </row>
        <row r="1188">
          <cell r="R1188" t="str">
            <v/>
          </cell>
          <cell r="T1188" t="str">
            <v/>
          </cell>
        </row>
        <row r="1189">
          <cell r="R1189" t="str">
            <v/>
          </cell>
          <cell r="T1189" t="str">
            <v/>
          </cell>
        </row>
        <row r="1190">
          <cell r="R1190" t="str">
            <v/>
          </cell>
          <cell r="T1190" t="str">
            <v/>
          </cell>
        </row>
        <row r="1191">
          <cell r="R1191" t="str">
            <v/>
          </cell>
          <cell r="T1191" t="str">
            <v/>
          </cell>
        </row>
        <row r="1192">
          <cell r="R1192">
            <v>1.9166666666666665</v>
          </cell>
          <cell r="T1192">
            <v>3.5384615384615388</v>
          </cell>
        </row>
        <row r="1193">
          <cell r="R1193" t="str">
            <v/>
          </cell>
          <cell r="T1193" t="str">
            <v/>
          </cell>
        </row>
        <row r="1194">
          <cell r="R1194">
            <v>1.05</v>
          </cell>
          <cell r="T1194">
            <v>1.5</v>
          </cell>
        </row>
        <row r="1195">
          <cell r="R1195" t="str">
            <v/>
          </cell>
          <cell r="T1195" t="str">
            <v/>
          </cell>
        </row>
        <row r="1196">
          <cell r="R1196">
            <v>13.822857142857142</v>
          </cell>
          <cell r="T1196" t="str">
            <v/>
          </cell>
        </row>
        <row r="1197">
          <cell r="R1197" t="str">
            <v/>
          </cell>
          <cell r="T1197" t="str">
            <v/>
          </cell>
        </row>
        <row r="1198">
          <cell r="R1198">
            <v>0.85454545454545439</v>
          </cell>
          <cell r="T1198" t="str">
            <v/>
          </cell>
        </row>
        <row r="1199">
          <cell r="R1199" t="str">
            <v/>
          </cell>
          <cell r="T1199" t="str">
            <v/>
          </cell>
        </row>
        <row r="1200">
          <cell r="R1200" t="str">
            <v/>
          </cell>
          <cell r="T1200" t="str">
            <v/>
          </cell>
        </row>
        <row r="1201">
          <cell r="R1201" t="str">
            <v/>
          </cell>
          <cell r="T1201" t="str">
            <v/>
          </cell>
        </row>
        <row r="1202">
          <cell r="R1202" t="str">
            <v/>
          </cell>
          <cell r="T1202" t="str">
            <v/>
          </cell>
        </row>
        <row r="1203">
          <cell r="R1203" t="str">
            <v/>
          </cell>
          <cell r="T1203" t="str">
            <v/>
          </cell>
        </row>
        <row r="1204">
          <cell r="R1204" t="str">
            <v/>
          </cell>
          <cell r="T1204" t="str">
            <v/>
          </cell>
        </row>
        <row r="1205">
          <cell r="R1205" t="str">
            <v/>
          </cell>
          <cell r="T1205" t="str">
            <v/>
          </cell>
        </row>
        <row r="1206">
          <cell r="R1206" t="str">
            <v/>
          </cell>
          <cell r="T1206" t="str">
            <v/>
          </cell>
        </row>
        <row r="1207">
          <cell r="R1207" t="str">
            <v/>
          </cell>
          <cell r="T1207" t="str">
            <v/>
          </cell>
        </row>
        <row r="1208">
          <cell r="R1208">
            <v>2.5882352941176472</v>
          </cell>
          <cell r="T1208">
            <v>3.8260869565217392</v>
          </cell>
        </row>
        <row r="1209">
          <cell r="R1209" t="str">
            <v/>
          </cell>
          <cell r="T1209" t="str">
            <v/>
          </cell>
        </row>
        <row r="1210">
          <cell r="R1210" t="str">
            <v/>
          </cell>
          <cell r="T1210" t="str">
            <v/>
          </cell>
        </row>
        <row r="1211">
          <cell r="R1211" t="str">
            <v/>
          </cell>
          <cell r="T1211" t="str">
            <v/>
          </cell>
        </row>
        <row r="1212">
          <cell r="R1212" t="str">
            <v/>
          </cell>
          <cell r="T1212" t="str">
            <v/>
          </cell>
        </row>
        <row r="1213">
          <cell r="R1213" t="str">
            <v/>
          </cell>
          <cell r="T1213" t="str">
            <v/>
          </cell>
        </row>
        <row r="1214">
          <cell r="R1214">
            <v>1.0101351351351353</v>
          </cell>
          <cell r="T1214">
            <v>1.1500000000000001</v>
          </cell>
        </row>
        <row r="1215">
          <cell r="R1215" t="str">
            <v/>
          </cell>
          <cell r="T1215" t="str">
            <v/>
          </cell>
        </row>
        <row r="1216">
          <cell r="R1216">
            <v>7.2888888888888888</v>
          </cell>
          <cell r="T1216">
            <v>82</v>
          </cell>
        </row>
        <row r="1217">
          <cell r="R1217" t="str">
            <v/>
          </cell>
          <cell r="T1217" t="str">
            <v/>
          </cell>
        </row>
        <row r="1218">
          <cell r="R1218" t="str">
            <v/>
          </cell>
          <cell r="T1218" t="str">
            <v/>
          </cell>
        </row>
        <row r="1219">
          <cell r="R1219" t="str">
            <v/>
          </cell>
          <cell r="T1219" t="str">
            <v/>
          </cell>
        </row>
        <row r="1220">
          <cell r="R1220" t="str">
            <v/>
          </cell>
          <cell r="T1220" t="str">
            <v/>
          </cell>
        </row>
        <row r="1221">
          <cell r="R1221" t="str">
            <v/>
          </cell>
          <cell r="T1221" t="str">
            <v/>
          </cell>
        </row>
        <row r="1222">
          <cell r="R1222" t="str">
            <v/>
          </cell>
          <cell r="T1222" t="str">
            <v/>
          </cell>
        </row>
        <row r="1223">
          <cell r="R1223" t="str">
            <v/>
          </cell>
          <cell r="T1223" t="str">
            <v/>
          </cell>
        </row>
        <row r="1224">
          <cell r="R1224">
            <v>0.8847222222222223</v>
          </cell>
          <cell r="T1224">
            <v>0.37121212121212127</v>
          </cell>
        </row>
        <row r="1225">
          <cell r="R1225" t="str">
            <v/>
          </cell>
          <cell r="T1225" t="str">
            <v/>
          </cell>
        </row>
        <row r="1226">
          <cell r="R1226">
            <v>0.99310344827586206</v>
          </cell>
          <cell r="T1226">
            <v>0.96000000000000019</v>
          </cell>
        </row>
        <row r="1227">
          <cell r="R1227" t="str">
            <v/>
          </cell>
          <cell r="T1227" t="str">
            <v/>
          </cell>
        </row>
        <row r="1228">
          <cell r="R1228">
            <v>0.87468982630272951</v>
          </cell>
          <cell r="T1228">
            <v>0.48205128205128206</v>
          </cell>
        </row>
        <row r="1229">
          <cell r="R1229" t="str">
            <v/>
          </cell>
          <cell r="T1229" t="str">
            <v/>
          </cell>
        </row>
        <row r="1230">
          <cell r="R1230" t="str">
            <v/>
          </cell>
          <cell r="T1230" t="str">
            <v/>
          </cell>
        </row>
        <row r="1231">
          <cell r="R1231" t="str">
            <v/>
          </cell>
          <cell r="T1231" t="str">
            <v/>
          </cell>
        </row>
        <row r="1232">
          <cell r="R1232" t="str">
            <v/>
          </cell>
          <cell r="T1232" t="str">
            <v/>
          </cell>
        </row>
        <row r="1233">
          <cell r="R1233" t="str">
            <v/>
          </cell>
          <cell r="T1233" t="str">
            <v/>
          </cell>
        </row>
        <row r="1234">
          <cell r="R1234">
            <v>0.41666666666666663</v>
          </cell>
          <cell r="T1234">
            <v>0.52631578947368418</v>
          </cell>
        </row>
        <row r="1235">
          <cell r="R1235" t="str">
            <v/>
          </cell>
          <cell r="T1235" t="str">
            <v/>
          </cell>
        </row>
        <row r="1236">
          <cell r="R1236">
            <v>0.88095238095238093</v>
          </cell>
          <cell r="T1236" t="str">
            <v/>
          </cell>
        </row>
        <row r="1237">
          <cell r="R1237" t="str">
            <v/>
          </cell>
          <cell r="T1237" t="str">
            <v/>
          </cell>
        </row>
        <row r="1238">
          <cell r="R1238" t="str">
            <v/>
          </cell>
          <cell r="T1238" t="str">
            <v/>
          </cell>
        </row>
        <row r="1239">
          <cell r="R1239" t="str">
            <v/>
          </cell>
          <cell r="T1239" t="str">
            <v/>
          </cell>
        </row>
        <row r="1240">
          <cell r="R1240" t="str">
            <v/>
          </cell>
          <cell r="T1240" t="str">
            <v/>
          </cell>
        </row>
        <row r="1241">
          <cell r="R1241" t="str">
            <v/>
          </cell>
          <cell r="T1241" t="str">
            <v/>
          </cell>
        </row>
        <row r="1242">
          <cell r="R1242" t="str">
            <v/>
          </cell>
          <cell r="T1242" t="str">
            <v/>
          </cell>
        </row>
        <row r="1243">
          <cell r="R1243" t="str">
            <v/>
          </cell>
          <cell r="T1243" t="str">
            <v/>
          </cell>
        </row>
        <row r="1244">
          <cell r="R1244">
            <v>0.93506493506493504</v>
          </cell>
          <cell r="T1244" t="str">
            <v/>
          </cell>
        </row>
        <row r="1245">
          <cell r="R1245" t="str">
            <v/>
          </cell>
          <cell r="T1245" t="str">
            <v/>
          </cell>
        </row>
        <row r="1246">
          <cell r="R1246" t="str">
            <v/>
          </cell>
          <cell r="T1246" t="str">
            <v/>
          </cell>
        </row>
        <row r="1247">
          <cell r="R1247" t="str">
            <v/>
          </cell>
          <cell r="T1247" t="str">
            <v/>
          </cell>
        </row>
        <row r="1248">
          <cell r="R1248">
            <v>7</v>
          </cell>
          <cell r="T1248" t="e">
            <v>#DIV/0!</v>
          </cell>
        </row>
        <row r="1249">
          <cell r="R1249" t="str">
            <v/>
          </cell>
          <cell r="T1249" t="str">
            <v/>
          </cell>
        </row>
        <row r="1250">
          <cell r="R1250" t="str">
            <v/>
          </cell>
          <cell r="T1250" t="str">
            <v/>
          </cell>
        </row>
        <row r="1251">
          <cell r="R1251" t="str">
            <v/>
          </cell>
          <cell r="T1251" t="str">
            <v/>
          </cell>
        </row>
        <row r="1252">
          <cell r="R1252" t="str">
            <v/>
          </cell>
          <cell r="T1252" t="str">
            <v/>
          </cell>
        </row>
        <row r="1253">
          <cell r="R1253" t="str">
            <v/>
          </cell>
          <cell r="T1253" t="str">
            <v/>
          </cell>
        </row>
        <row r="1254">
          <cell r="R1254" t="str">
            <v/>
          </cell>
          <cell r="T1254" t="str">
            <v/>
          </cell>
        </row>
        <row r="1255">
          <cell r="R1255" t="str">
            <v/>
          </cell>
          <cell r="T1255" t="str">
            <v/>
          </cell>
        </row>
        <row r="1256">
          <cell r="R1256" t="str">
            <v/>
          </cell>
          <cell r="T1256" t="str">
            <v/>
          </cell>
        </row>
        <row r="1257">
          <cell r="R1257" t="str">
            <v/>
          </cell>
          <cell r="T1257" t="str">
            <v/>
          </cell>
        </row>
        <row r="1258">
          <cell r="R1258" t="str">
            <v/>
          </cell>
          <cell r="T1258" t="str">
            <v/>
          </cell>
        </row>
        <row r="1259">
          <cell r="R1259" t="str">
            <v/>
          </cell>
          <cell r="T1259" t="str">
            <v/>
          </cell>
        </row>
        <row r="1260">
          <cell r="R1260" t="str">
            <v/>
          </cell>
          <cell r="T1260" t="str">
            <v/>
          </cell>
        </row>
        <row r="1261">
          <cell r="R1261" t="str">
            <v/>
          </cell>
          <cell r="T1261" t="str">
            <v/>
          </cell>
        </row>
        <row r="1262">
          <cell r="R1262">
            <v>0.52631578947368418</v>
          </cell>
          <cell r="T1262">
            <v>5.2631578947368418E-2</v>
          </cell>
        </row>
        <row r="1263">
          <cell r="R1263" t="str">
            <v/>
          </cell>
          <cell r="T1263" t="str">
            <v/>
          </cell>
        </row>
        <row r="1264">
          <cell r="R1264">
            <v>0.87755102040816324</v>
          </cell>
          <cell r="T1264" t="str">
            <v/>
          </cell>
        </row>
        <row r="1265">
          <cell r="R1265" t="str">
            <v/>
          </cell>
          <cell r="T1265" t="str">
            <v/>
          </cell>
        </row>
        <row r="1266">
          <cell r="R1266" t="str">
            <v/>
          </cell>
          <cell r="T1266" t="str">
            <v/>
          </cell>
        </row>
        <row r="1267">
          <cell r="R1267" t="str">
            <v/>
          </cell>
          <cell r="T1267" t="str">
            <v/>
          </cell>
        </row>
        <row r="1268">
          <cell r="R1268" t="str">
            <v/>
          </cell>
          <cell r="T1268" t="str">
            <v/>
          </cell>
        </row>
        <row r="1269">
          <cell r="R1269" t="str">
            <v/>
          </cell>
          <cell r="T1269" t="str">
            <v/>
          </cell>
        </row>
        <row r="1270">
          <cell r="R1270" t="str">
            <v/>
          </cell>
          <cell r="T1270" t="str">
            <v/>
          </cell>
        </row>
        <row r="1271">
          <cell r="R1271" t="str">
            <v/>
          </cell>
          <cell r="T1271" t="str">
            <v/>
          </cell>
        </row>
        <row r="1272">
          <cell r="R1272">
            <v>1.643939393939394</v>
          </cell>
          <cell r="T1272">
            <v>11.625</v>
          </cell>
        </row>
        <row r="1273">
          <cell r="R1273" t="str">
            <v/>
          </cell>
          <cell r="T1273" t="str">
            <v/>
          </cell>
        </row>
        <row r="1274">
          <cell r="R1274">
            <v>0.75757575757575757</v>
          </cell>
          <cell r="T1274">
            <v>0.6097560975609756</v>
          </cell>
        </row>
        <row r="1275">
          <cell r="R1275" t="str">
            <v/>
          </cell>
          <cell r="T1275" t="str">
            <v/>
          </cell>
        </row>
        <row r="1276">
          <cell r="R1276">
            <v>1.4327485380116958</v>
          </cell>
          <cell r="T1276">
            <v>4.083333333333333</v>
          </cell>
        </row>
        <row r="1277">
          <cell r="R1277" t="str">
            <v/>
          </cell>
          <cell r="T1277" t="str">
            <v/>
          </cell>
        </row>
        <row r="1278">
          <cell r="R1278">
            <v>0.72727272727272718</v>
          </cell>
          <cell r="T1278" t="str">
            <v/>
          </cell>
        </row>
        <row r="1279">
          <cell r="R1279" t="str">
            <v/>
          </cell>
          <cell r="T1279" t="str">
            <v/>
          </cell>
        </row>
        <row r="1280">
          <cell r="R1280" t="str">
            <v/>
          </cell>
          <cell r="T1280" t="str">
            <v/>
          </cell>
        </row>
        <row r="1281">
          <cell r="R1281" t="str">
            <v/>
          </cell>
          <cell r="T1281" t="str">
            <v/>
          </cell>
        </row>
        <row r="1282">
          <cell r="R1282" t="str">
            <v/>
          </cell>
          <cell r="T1282" t="str">
            <v/>
          </cell>
        </row>
        <row r="1283">
          <cell r="R1283" t="str">
            <v/>
          </cell>
          <cell r="T1283" t="str">
            <v/>
          </cell>
        </row>
        <row r="1284">
          <cell r="R1284" t="str">
            <v/>
          </cell>
          <cell r="T1284" t="str">
            <v/>
          </cell>
        </row>
        <row r="1285">
          <cell r="R1285" t="str">
            <v/>
          </cell>
          <cell r="T1285" t="str">
            <v/>
          </cell>
        </row>
        <row r="1286">
          <cell r="R1286" t="str">
            <v/>
          </cell>
          <cell r="T1286" t="str">
            <v/>
          </cell>
        </row>
        <row r="1287">
          <cell r="R1287" t="str">
            <v/>
          </cell>
          <cell r="T1287" t="str">
            <v/>
          </cell>
        </row>
        <row r="1288">
          <cell r="R1288">
            <v>1.4227642276422765</v>
          </cell>
          <cell r="T1288">
            <v>3.8888888888888888</v>
          </cell>
        </row>
        <row r="1289">
          <cell r="R1289" t="str">
            <v/>
          </cell>
          <cell r="T1289" t="str">
            <v/>
          </cell>
        </row>
        <row r="1290">
          <cell r="R1290" t="str">
            <v/>
          </cell>
          <cell r="T1290" t="str">
            <v/>
          </cell>
        </row>
        <row r="1291">
          <cell r="R1291" t="str">
            <v/>
          </cell>
          <cell r="T1291" t="str">
            <v/>
          </cell>
        </row>
        <row r="1292">
          <cell r="R1292" t="str">
            <v/>
          </cell>
          <cell r="T1292" t="str">
            <v/>
          </cell>
        </row>
        <row r="1293">
          <cell r="R1293" t="str">
            <v/>
          </cell>
          <cell r="T1293" t="str">
            <v/>
          </cell>
        </row>
        <row r="1294">
          <cell r="R1294" t="str">
            <v/>
          </cell>
          <cell r="T1294" t="str">
            <v/>
          </cell>
        </row>
        <row r="1295">
          <cell r="R1295" t="str">
            <v/>
          </cell>
          <cell r="T1295" t="str">
            <v/>
          </cell>
        </row>
        <row r="1296">
          <cell r="R1296" t="str">
            <v/>
          </cell>
          <cell r="T1296" t="str">
            <v/>
          </cell>
        </row>
        <row r="1297">
          <cell r="R1297" t="str">
            <v/>
          </cell>
          <cell r="T1297" t="str">
            <v/>
          </cell>
        </row>
        <row r="1298">
          <cell r="R1298" t="str">
            <v/>
          </cell>
          <cell r="T1298" t="str">
            <v/>
          </cell>
        </row>
        <row r="1299">
          <cell r="R1299" t="str">
            <v/>
          </cell>
          <cell r="T1299" t="str">
            <v/>
          </cell>
        </row>
        <row r="1300">
          <cell r="R1300" t="str">
            <v/>
          </cell>
          <cell r="T1300" t="str">
            <v/>
          </cell>
        </row>
        <row r="1301">
          <cell r="R1301" t="str">
            <v/>
          </cell>
          <cell r="T1301" t="str">
            <v/>
          </cell>
        </row>
        <row r="1302">
          <cell r="R1302" t="str">
            <v/>
          </cell>
          <cell r="T1302" t="str">
            <v/>
          </cell>
        </row>
        <row r="1303">
          <cell r="R1303" t="str">
            <v/>
          </cell>
          <cell r="T1303" t="str">
            <v/>
          </cell>
        </row>
        <row r="1304">
          <cell r="R1304" t="str">
            <v/>
          </cell>
          <cell r="T1304" t="str">
            <v/>
          </cell>
        </row>
        <row r="1305">
          <cell r="R1305" t="str">
            <v/>
          </cell>
          <cell r="T1305" t="str">
            <v/>
          </cell>
        </row>
        <row r="1306">
          <cell r="R1306" t="str">
            <v/>
          </cell>
          <cell r="T1306" t="str">
            <v/>
          </cell>
        </row>
        <row r="1307">
          <cell r="R1307" t="str">
            <v/>
          </cell>
          <cell r="T1307" t="str">
            <v/>
          </cell>
        </row>
        <row r="1308">
          <cell r="R1308">
            <v>3</v>
          </cell>
          <cell r="T1308" t="e">
            <v>#DIV/0!</v>
          </cell>
        </row>
        <row r="1309">
          <cell r="R1309" t="str">
            <v/>
          </cell>
          <cell r="T1309" t="str">
            <v/>
          </cell>
        </row>
        <row r="1310">
          <cell r="R1310" t="str">
            <v/>
          </cell>
          <cell r="T1310" t="str">
            <v/>
          </cell>
        </row>
        <row r="1311">
          <cell r="R1311" t="str">
            <v/>
          </cell>
          <cell r="T1311" t="str">
            <v/>
          </cell>
        </row>
        <row r="1312">
          <cell r="R1312" t="str">
            <v/>
          </cell>
          <cell r="T1312" t="str">
            <v/>
          </cell>
        </row>
        <row r="1313">
          <cell r="R1313" t="str">
            <v/>
          </cell>
          <cell r="T1313" t="str">
            <v/>
          </cell>
        </row>
        <row r="1314">
          <cell r="R1314">
            <v>1.2318840579710144</v>
          </cell>
          <cell r="T1314">
            <v>1.8888888888888886</v>
          </cell>
        </row>
        <row r="1315">
          <cell r="R1315" t="str">
            <v/>
          </cell>
          <cell r="T1315" t="str">
            <v/>
          </cell>
        </row>
        <row r="1316">
          <cell r="R1316" t="str">
            <v/>
          </cell>
          <cell r="T1316" t="str">
            <v/>
          </cell>
        </row>
        <row r="1317">
          <cell r="R1317" t="str">
            <v/>
          </cell>
          <cell r="T1317" t="str">
            <v/>
          </cell>
        </row>
        <row r="1318">
          <cell r="R1318" t="str">
            <v/>
          </cell>
          <cell r="T1318" t="str">
            <v/>
          </cell>
        </row>
        <row r="1319">
          <cell r="R1319" t="str">
            <v/>
          </cell>
          <cell r="T1319" t="str">
            <v/>
          </cell>
        </row>
        <row r="1320">
          <cell r="R1320">
            <v>0.97959183673469385</v>
          </cell>
          <cell r="T1320">
            <v>0.76190476190476186</v>
          </cell>
        </row>
        <row r="1321">
          <cell r="R1321" t="str">
            <v/>
          </cell>
          <cell r="T1321" t="str">
            <v/>
          </cell>
        </row>
        <row r="1322">
          <cell r="R1322">
            <v>0.80769230769230771</v>
          </cell>
          <cell r="T1322" t="str">
            <v/>
          </cell>
        </row>
        <row r="1323">
          <cell r="R1323" t="str">
            <v/>
          </cell>
          <cell r="T1323" t="str">
            <v/>
          </cell>
        </row>
        <row r="1324">
          <cell r="R1324" t="str">
            <v/>
          </cell>
          <cell r="T1324" t="str">
            <v/>
          </cell>
        </row>
        <row r="1325">
          <cell r="R1325" t="str">
            <v/>
          </cell>
          <cell r="T1325" t="str">
            <v/>
          </cell>
        </row>
        <row r="1326">
          <cell r="R1326" t="str">
            <v/>
          </cell>
          <cell r="T1326" t="str">
            <v/>
          </cell>
        </row>
        <row r="1327">
          <cell r="R1327" t="str">
            <v/>
          </cell>
          <cell r="T1327" t="str">
            <v/>
          </cell>
        </row>
        <row r="1328">
          <cell r="R1328" t="str">
            <v/>
          </cell>
          <cell r="T1328" t="str">
            <v/>
          </cell>
        </row>
        <row r="1329">
          <cell r="R1329" t="str">
            <v/>
          </cell>
          <cell r="T1329" t="str">
            <v/>
          </cell>
        </row>
        <row r="1330">
          <cell r="R1330" t="str">
            <v/>
          </cell>
          <cell r="T1330" t="str">
            <v/>
          </cell>
        </row>
        <row r="1331">
          <cell r="R1331" t="str">
            <v/>
          </cell>
          <cell r="T1331" t="str">
            <v/>
          </cell>
        </row>
        <row r="1332">
          <cell r="R1332">
            <v>1.0909090909090908</v>
          </cell>
          <cell r="T1332">
            <v>2.4000000000000004</v>
          </cell>
        </row>
        <row r="1333">
          <cell r="R1333" t="str">
            <v/>
          </cell>
          <cell r="T1333" t="str">
            <v/>
          </cell>
        </row>
        <row r="1334">
          <cell r="R1334">
            <v>1.1610845295055821</v>
          </cell>
          <cell r="T1334">
            <v>2.0631578947368419</v>
          </cell>
        </row>
        <row r="1335">
          <cell r="R1335" t="str">
            <v/>
          </cell>
          <cell r="T1335" t="str">
            <v/>
          </cell>
        </row>
        <row r="1336">
          <cell r="R1336">
            <v>0.58956916099773238</v>
          </cell>
          <cell r="T1336">
            <v>0.12560386473429952</v>
          </cell>
        </row>
        <row r="1337">
          <cell r="R1337" t="str">
            <v/>
          </cell>
          <cell r="T1337" t="str">
            <v/>
          </cell>
        </row>
        <row r="1338">
          <cell r="R1338" t="str">
            <v/>
          </cell>
          <cell r="T1338" t="str">
            <v/>
          </cell>
        </row>
        <row r="1339">
          <cell r="R1339" t="str">
            <v/>
          </cell>
          <cell r="T1339" t="str">
            <v/>
          </cell>
        </row>
        <row r="1340">
          <cell r="R1340" t="str">
            <v/>
          </cell>
          <cell r="T1340" t="str">
            <v/>
          </cell>
        </row>
        <row r="1341">
          <cell r="R1341" t="str">
            <v/>
          </cell>
          <cell r="T1341" t="str">
            <v/>
          </cell>
        </row>
        <row r="1342">
          <cell r="R1342">
            <v>2.0910138248847927</v>
          </cell>
          <cell r="T1342">
            <v>46.095238095238088</v>
          </cell>
        </row>
        <row r="1343">
          <cell r="R1343" t="str">
            <v/>
          </cell>
          <cell r="T1343" t="str">
            <v/>
          </cell>
        </row>
        <row r="1344">
          <cell r="R1344">
            <v>1.2162162162162162</v>
          </cell>
          <cell r="T1344">
            <v>9</v>
          </cell>
        </row>
        <row r="1345">
          <cell r="R1345" t="str">
            <v/>
          </cell>
          <cell r="T1345" t="str">
            <v/>
          </cell>
        </row>
        <row r="1346">
          <cell r="R1346" t="str">
            <v/>
          </cell>
          <cell r="T1346" t="str">
            <v/>
          </cell>
        </row>
        <row r="1347">
          <cell r="R1347" t="str">
            <v/>
          </cell>
          <cell r="T1347" t="str">
            <v/>
          </cell>
        </row>
        <row r="1348">
          <cell r="R1348" t="str">
            <v/>
          </cell>
          <cell r="T1348" t="str">
            <v/>
          </cell>
        </row>
        <row r="1349">
          <cell r="R1349" t="str">
            <v/>
          </cell>
          <cell r="T1349" t="str">
            <v/>
          </cell>
        </row>
        <row r="1350">
          <cell r="R1350" t="str">
            <v/>
          </cell>
          <cell r="T1350" t="str">
            <v/>
          </cell>
        </row>
        <row r="1351">
          <cell r="R1351" t="str">
            <v/>
          </cell>
          <cell r="T1351" t="str">
            <v/>
          </cell>
        </row>
        <row r="1352">
          <cell r="R1352" t="str">
            <v/>
          </cell>
          <cell r="T1352" t="str">
            <v/>
          </cell>
        </row>
        <row r="1353">
          <cell r="R1353" t="str">
            <v/>
          </cell>
          <cell r="T1353" t="str">
            <v/>
          </cell>
        </row>
        <row r="1354">
          <cell r="R1354" t="str">
            <v/>
          </cell>
          <cell r="T1354" t="str">
            <v/>
          </cell>
        </row>
        <row r="1355">
          <cell r="R1355" t="str">
            <v/>
          </cell>
          <cell r="T1355" t="str">
            <v/>
          </cell>
        </row>
        <row r="1356">
          <cell r="R1356">
            <v>1.1673469387755102</v>
          </cell>
          <cell r="T1356">
            <v>1.6507936507936507</v>
          </cell>
        </row>
        <row r="1357">
          <cell r="R1357" t="str">
            <v/>
          </cell>
          <cell r="T1357" t="str">
            <v/>
          </cell>
        </row>
        <row r="1358">
          <cell r="R1358">
            <v>0.87804878048780499</v>
          </cell>
          <cell r="T1358" t="str">
            <v/>
          </cell>
        </row>
        <row r="1359">
          <cell r="R1359" t="str">
            <v/>
          </cell>
          <cell r="T1359" t="str">
            <v/>
          </cell>
        </row>
        <row r="1360">
          <cell r="R1360">
            <v>1.1099999999999999</v>
          </cell>
          <cell r="T1360">
            <v>1.4230769230769231</v>
          </cell>
        </row>
        <row r="1361">
          <cell r="R1361" t="str">
            <v/>
          </cell>
          <cell r="T1361" t="str">
            <v/>
          </cell>
        </row>
        <row r="1362">
          <cell r="R1362">
            <v>1.1047619047619046</v>
          </cell>
          <cell r="T1362">
            <v>1.6111111111111109</v>
          </cell>
        </row>
        <row r="1363">
          <cell r="R1363" t="str">
            <v/>
          </cell>
          <cell r="T1363" t="str">
            <v/>
          </cell>
        </row>
        <row r="1364">
          <cell r="R1364">
            <v>0.5376344086021505</v>
          </cell>
          <cell r="T1364">
            <v>0.18867924528301885</v>
          </cell>
        </row>
        <row r="1365">
          <cell r="R1365" t="str">
            <v/>
          </cell>
          <cell r="T1365" t="str">
            <v/>
          </cell>
        </row>
        <row r="1366">
          <cell r="R1366">
            <v>1.006578947368421</v>
          </cell>
          <cell r="T1366">
            <v>1.0625</v>
          </cell>
        </row>
        <row r="1367">
          <cell r="R1367" t="str">
            <v/>
          </cell>
          <cell r="T1367" t="str">
            <v/>
          </cell>
        </row>
        <row r="1368">
          <cell r="R1368" t="str">
            <v/>
          </cell>
          <cell r="T1368" t="str">
            <v/>
          </cell>
        </row>
        <row r="1369">
          <cell r="R1369" t="str">
            <v/>
          </cell>
          <cell r="T1369" t="str">
            <v/>
          </cell>
        </row>
        <row r="1370">
          <cell r="R1370" t="str">
            <v/>
          </cell>
          <cell r="T1370" t="str">
            <v/>
          </cell>
        </row>
        <row r="1371">
          <cell r="R1371" t="str">
            <v/>
          </cell>
          <cell r="T1371" t="str">
            <v/>
          </cell>
        </row>
        <row r="1372">
          <cell r="R1372" t="str">
            <v/>
          </cell>
          <cell r="T1372" t="str">
            <v/>
          </cell>
        </row>
        <row r="1373">
          <cell r="R1373" t="str">
            <v/>
          </cell>
          <cell r="T1373" t="str">
            <v/>
          </cell>
        </row>
        <row r="1374">
          <cell r="R1374">
            <v>2.4444444444444442</v>
          </cell>
          <cell r="T1374">
            <v>2.9117647058823528</v>
          </cell>
        </row>
        <row r="1375">
          <cell r="R1375" t="str">
            <v/>
          </cell>
          <cell r="T1375" t="str">
            <v/>
          </cell>
        </row>
        <row r="1376">
          <cell r="R1376">
            <v>4.6551724137931041</v>
          </cell>
          <cell r="T1376">
            <v>8.7096774193548381</v>
          </cell>
        </row>
        <row r="1377">
          <cell r="R1377" t="str">
            <v/>
          </cell>
          <cell r="T1377" t="str">
            <v/>
          </cell>
        </row>
        <row r="1378">
          <cell r="R1378">
            <v>0.81147540983606559</v>
          </cell>
          <cell r="T1378" t="str">
            <v/>
          </cell>
        </row>
        <row r="1379">
          <cell r="R1379" t="str">
            <v/>
          </cell>
          <cell r="T1379" t="str">
            <v/>
          </cell>
        </row>
        <row r="1380">
          <cell r="R1380" t="str">
            <v/>
          </cell>
          <cell r="T1380" t="str">
            <v/>
          </cell>
        </row>
        <row r="1381">
          <cell r="R1381" t="str">
            <v/>
          </cell>
          <cell r="T1381" t="str">
            <v/>
          </cell>
        </row>
        <row r="1382">
          <cell r="R1382" t="str">
            <v/>
          </cell>
          <cell r="T1382" t="str">
            <v/>
          </cell>
        </row>
        <row r="1383">
          <cell r="R1383" t="str">
            <v/>
          </cell>
          <cell r="T1383" t="str">
            <v/>
          </cell>
        </row>
        <row r="1384">
          <cell r="R1384" t="str">
            <v/>
          </cell>
          <cell r="T1384" t="str">
            <v/>
          </cell>
        </row>
        <row r="1385">
          <cell r="R1385" t="str">
            <v/>
          </cell>
          <cell r="T1385" t="str">
            <v/>
          </cell>
        </row>
        <row r="1386">
          <cell r="R1386" t="str">
            <v/>
          </cell>
          <cell r="T1386" t="str">
            <v/>
          </cell>
        </row>
        <row r="1387">
          <cell r="R1387" t="str">
            <v/>
          </cell>
          <cell r="T1387" t="str">
            <v/>
          </cell>
        </row>
        <row r="1388">
          <cell r="R1388" t="str">
            <v/>
          </cell>
          <cell r="T1388" t="str">
            <v/>
          </cell>
        </row>
        <row r="1389">
          <cell r="R1389" t="str">
            <v/>
          </cell>
          <cell r="T1389" t="str">
            <v/>
          </cell>
        </row>
        <row r="1390">
          <cell r="R1390" t="str">
            <v/>
          </cell>
          <cell r="T1390" t="str">
            <v/>
          </cell>
        </row>
        <row r="1391">
          <cell r="R1391" t="str">
            <v/>
          </cell>
          <cell r="T1391" t="str">
            <v/>
          </cell>
        </row>
        <row r="1392">
          <cell r="R1392" t="str">
            <v/>
          </cell>
          <cell r="T1392" t="str">
            <v/>
          </cell>
        </row>
        <row r="1393">
          <cell r="R1393" t="str">
            <v/>
          </cell>
          <cell r="T1393" t="str">
            <v/>
          </cell>
        </row>
        <row r="1394">
          <cell r="R1394" t="str">
            <v/>
          </cell>
          <cell r="T1394" t="str">
            <v/>
          </cell>
        </row>
        <row r="1395">
          <cell r="R1395" t="str">
            <v/>
          </cell>
          <cell r="T1395" t="str">
            <v/>
          </cell>
        </row>
        <row r="1396">
          <cell r="R1396" t="str">
            <v/>
          </cell>
          <cell r="T1396" t="str">
            <v/>
          </cell>
        </row>
        <row r="1397">
          <cell r="R1397" t="str">
            <v/>
          </cell>
          <cell r="T1397" t="str">
            <v/>
          </cell>
        </row>
        <row r="1398">
          <cell r="R1398" t="str">
            <v/>
          </cell>
          <cell r="T1398" t="str">
            <v/>
          </cell>
        </row>
        <row r="1399">
          <cell r="R1399" t="str">
            <v/>
          </cell>
          <cell r="T1399" t="str">
            <v/>
          </cell>
        </row>
        <row r="1400">
          <cell r="R1400" t="str">
            <v/>
          </cell>
          <cell r="T1400" t="str">
            <v/>
          </cell>
        </row>
        <row r="1401">
          <cell r="R1401" t="str">
            <v/>
          </cell>
          <cell r="T1401" t="str">
            <v/>
          </cell>
        </row>
        <row r="1402">
          <cell r="R1402" t="str">
            <v/>
          </cell>
          <cell r="T1402" t="str">
            <v/>
          </cell>
        </row>
        <row r="1403">
          <cell r="R1403" t="str">
            <v/>
          </cell>
          <cell r="T1403" t="str">
            <v/>
          </cell>
        </row>
        <row r="1404">
          <cell r="R1404" t="str">
            <v/>
          </cell>
          <cell r="T1404" t="str">
            <v/>
          </cell>
        </row>
        <row r="1405">
          <cell r="R1405" t="str">
            <v/>
          </cell>
          <cell r="T1405" t="str">
            <v/>
          </cell>
        </row>
        <row r="1406">
          <cell r="R1406" t="str">
            <v/>
          </cell>
          <cell r="T1406" t="str">
            <v/>
          </cell>
        </row>
        <row r="1407">
          <cell r="R1407" t="str">
            <v/>
          </cell>
          <cell r="T1407" t="str">
            <v/>
          </cell>
        </row>
        <row r="1408">
          <cell r="R1408">
            <v>0.92941176470588238</v>
          </cell>
          <cell r="T1408" t="str">
            <v/>
          </cell>
        </row>
        <row r="1409">
          <cell r="R1409" t="str">
            <v/>
          </cell>
          <cell r="T1409" t="str">
            <v/>
          </cell>
        </row>
        <row r="1410">
          <cell r="R1410" t="str">
            <v/>
          </cell>
          <cell r="T1410" t="str">
            <v/>
          </cell>
        </row>
        <row r="1411">
          <cell r="R1411" t="str">
            <v/>
          </cell>
          <cell r="T1411" t="str">
            <v/>
          </cell>
        </row>
        <row r="1412">
          <cell r="R1412">
            <v>1.3189655172413792</v>
          </cell>
          <cell r="T1412">
            <v>3.6428571428571428</v>
          </cell>
        </row>
        <row r="1413">
          <cell r="R1413" t="str">
            <v/>
          </cell>
          <cell r="T1413" t="str">
            <v/>
          </cell>
        </row>
        <row r="1414">
          <cell r="R1414" t="str">
            <v/>
          </cell>
          <cell r="T1414" t="str">
            <v/>
          </cell>
        </row>
        <row r="1415">
          <cell r="R1415" t="str">
            <v/>
          </cell>
          <cell r="T1415" t="str">
            <v/>
          </cell>
        </row>
        <row r="1416">
          <cell r="R1416" t="str">
            <v/>
          </cell>
          <cell r="T1416" t="str">
            <v/>
          </cell>
        </row>
        <row r="1417">
          <cell r="R1417" t="str">
            <v/>
          </cell>
          <cell r="T1417" t="str">
            <v/>
          </cell>
        </row>
        <row r="1418">
          <cell r="R1418" t="str">
            <v/>
          </cell>
          <cell r="T1418" t="str">
            <v/>
          </cell>
        </row>
        <row r="1419">
          <cell r="R1419" t="str">
            <v/>
          </cell>
          <cell r="T1419" t="str">
            <v/>
          </cell>
        </row>
        <row r="1420">
          <cell r="R1420">
            <v>1.2222222222222221</v>
          </cell>
          <cell r="T1420">
            <v>3.6666666666666665</v>
          </cell>
        </row>
        <row r="1421">
          <cell r="R1421" t="str">
            <v/>
          </cell>
          <cell r="T1421" t="str">
            <v/>
          </cell>
        </row>
        <row r="1422">
          <cell r="R1422" t="str">
            <v/>
          </cell>
          <cell r="T1422" t="str">
            <v/>
          </cell>
        </row>
        <row r="1423">
          <cell r="R1423" t="str">
            <v/>
          </cell>
          <cell r="T1423" t="str">
            <v/>
          </cell>
        </row>
        <row r="1424">
          <cell r="R1424">
            <v>2.3369565217391304</v>
          </cell>
          <cell r="T1424">
            <v>21.5</v>
          </cell>
        </row>
        <row r="1425">
          <cell r="R1425" t="str">
            <v/>
          </cell>
          <cell r="T1425" t="str">
            <v/>
          </cell>
        </row>
        <row r="1426">
          <cell r="R1426" t="str">
            <v/>
          </cell>
          <cell r="T1426" t="str">
            <v/>
          </cell>
        </row>
        <row r="1427">
          <cell r="R1427" t="str">
            <v/>
          </cell>
          <cell r="T1427" t="str">
            <v/>
          </cell>
        </row>
        <row r="1428">
          <cell r="R1428" t="str">
            <v/>
          </cell>
          <cell r="T1428" t="str">
            <v/>
          </cell>
        </row>
        <row r="1429">
          <cell r="R1429" t="str">
            <v/>
          </cell>
          <cell r="T1429" t="str">
            <v/>
          </cell>
        </row>
        <row r="1430">
          <cell r="R1430">
            <v>2.5161290322580645</v>
          </cell>
          <cell r="T1430">
            <v>4.333333333333333</v>
          </cell>
        </row>
        <row r="1431">
          <cell r="R1431" t="str">
            <v/>
          </cell>
          <cell r="T1431" t="str">
            <v/>
          </cell>
        </row>
        <row r="1432">
          <cell r="R1432" t="str">
            <v/>
          </cell>
          <cell r="T1432" t="str">
            <v/>
          </cell>
        </row>
        <row r="1433">
          <cell r="R1433" t="str">
            <v/>
          </cell>
          <cell r="T1433" t="str">
            <v/>
          </cell>
        </row>
        <row r="1434">
          <cell r="R1434">
            <v>0.75229357798165142</v>
          </cell>
          <cell r="T1434" t="str">
            <v/>
          </cell>
        </row>
        <row r="1435">
          <cell r="R1435" t="str">
            <v/>
          </cell>
          <cell r="T1435" t="str">
            <v/>
          </cell>
        </row>
        <row r="1436">
          <cell r="R1436" t="str">
            <v/>
          </cell>
          <cell r="T1436" t="str">
            <v/>
          </cell>
        </row>
        <row r="1437">
          <cell r="R1437" t="str">
            <v/>
          </cell>
          <cell r="T1437" t="str">
            <v/>
          </cell>
        </row>
        <row r="1438">
          <cell r="R1438">
            <v>2.1538461538461537</v>
          </cell>
          <cell r="T1438">
            <v>16</v>
          </cell>
        </row>
        <row r="1439">
          <cell r="R1439" t="str">
            <v/>
          </cell>
          <cell r="T1439" t="str">
            <v/>
          </cell>
        </row>
        <row r="1440">
          <cell r="R1440">
            <v>4.666666666666667</v>
          </cell>
          <cell r="T1440">
            <v>12</v>
          </cell>
        </row>
        <row r="1441">
          <cell r="R1441" t="str">
            <v/>
          </cell>
          <cell r="T1441" t="str">
            <v/>
          </cell>
        </row>
        <row r="1442">
          <cell r="R1442" t="str">
            <v/>
          </cell>
          <cell r="T1442" t="str">
            <v/>
          </cell>
        </row>
        <row r="1443">
          <cell r="R1443" t="str">
            <v/>
          </cell>
          <cell r="T1443" t="str">
            <v/>
          </cell>
        </row>
        <row r="1444">
          <cell r="R1444">
            <v>4</v>
          </cell>
          <cell r="T1444">
            <v>12</v>
          </cell>
        </row>
        <row r="1445">
          <cell r="R1445" t="str">
            <v/>
          </cell>
          <cell r="T1445" t="str">
            <v/>
          </cell>
        </row>
        <row r="1446">
          <cell r="R1446" t="str">
            <v/>
          </cell>
          <cell r="T1446" t="str">
            <v/>
          </cell>
        </row>
        <row r="1447">
          <cell r="R1447" t="str">
            <v/>
          </cell>
          <cell r="T1447" t="str">
            <v/>
          </cell>
        </row>
        <row r="1448">
          <cell r="R1448" t="str">
            <v/>
          </cell>
          <cell r="T1448" t="str">
            <v/>
          </cell>
        </row>
        <row r="1449">
          <cell r="R1449" t="str">
            <v/>
          </cell>
          <cell r="T1449" t="str">
            <v/>
          </cell>
        </row>
        <row r="1450">
          <cell r="R1450" t="str">
            <v/>
          </cell>
          <cell r="T1450" t="str">
            <v/>
          </cell>
        </row>
        <row r="1451">
          <cell r="R1451" t="str">
            <v/>
          </cell>
          <cell r="T1451" t="str">
            <v/>
          </cell>
        </row>
        <row r="1452">
          <cell r="R1452" t="str">
            <v/>
          </cell>
          <cell r="T1452" t="str">
            <v/>
          </cell>
        </row>
        <row r="1453">
          <cell r="R1453" t="str">
            <v/>
          </cell>
          <cell r="T1453" t="str">
            <v/>
          </cell>
        </row>
        <row r="1454">
          <cell r="R1454" t="str">
            <v/>
          </cell>
          <cell r="T1454" t="str">
            <v/>
          </cell>
        </row>
        <row r="1455">
          <cell r="R1455" t="str">
            <v/>
          </cell>
          <cell r="T1455" t="str">
            <v/>
          </cell>
        </row>
        <row r="1456">
          <cell r="R1456" t="str">
            <v/>
          </cell>
          <cell r="T1456" t="str">
            <v/>
          </cell>
        </row>
        <row r="1457">
          <cell r="R1457" t="str">
            <v/>
          </cell>
          <cell r="T1457" t="str">
            <v/>
          </cell>
        </row>
        <row r="1458">
          <cell r="R1458" t="str">
            <v/>
          </cell>
          <cell r="T1458" t="str">
            <v/>
          </cell>
        </row>
        <row r="1459">
          <cell r="R1459" t="str">
            <v/>
          </cell>
          <cell r="T1459" t="str">
            <v/>
          </cell>
        </row>
        <row r="1460">
          <cell r="R1460" t="str">
            <v/>
          </cell>
          <cell r="T1460" t="str">
            <v/>
          </cell>
        </row>
        <row r="1461">
          <cell r="R1461" t="str">
            <v/>
          </cell>
          <cell r="T1461" t="str">
            <v/>
          </cell>
        </row>
        <row r="1462">
          <cell r="R1462" t="str">
            <v/>
          </cell>
          <cell r="T1462" t="str">
            <v/>
          </cell>
        </row>
        <row r="1463">
          <cell r="R1463" t="str">
            <v/>
          </cell>
          <cell r="T1463" t="str">
            <v/>
          </cell>
        </row>
        <row r="1464">
          <cell r="R1464">
            <v>0.66122448979591841</v>
          </cell>
          <cell r="T1464">
            <v>0.24545454545454545</v>
          </cell>
        </row>
        <row r="1465">
          <cell r="R1465" t="str">
            <v/>
          </cell>
          <cell r="T1465" t="str">
            <v/>
          </cell>
        </row>
        <row r="1466">
          <cell r="R1466" t="str">
            <v/>
          </cell>
          <cell r="T1466" t="str">
            <v/>
          </cell>
        </row>
        <row r="1467">
          <cell r="R1467" t="str">
            <v/>
          </cell>
          <cell r="T1467" t="str">
            <v/>
          </cell>
        </row>
        <row r="1468">
          <cell r="R1468">
            <v>0.57894736842105265</v>
          </cell>
          <cell r="T1468" t="str">
            <v/>
          </cell>
        </row>
        <row r="1469">
          <cell r="R1469" t="str">
            <v/>
          </cell>
          <cell r="T1469" t="str">
            <v/>
          </cell>
        </row>
        <row r="1470">
          <cell r="R1470" t="str">
            <v/>
          </cell>
          <cell r="T1470" t="str">
            <v/>
          </cell>
        </row>
        <row r="1471">
          <cell r="R1471" t="str">
            <v/>
          </cell>
          <cell r="T1471" t="str">
            <v/>
          </cell>
        </row>
        <row r="1472">
          <cell r="R1472">
            <v>0</v>
          </cell>
          <cell r="T1472">
            <v>0</v>
          </cell>
        </row>
        <row r="1473">
          <cell r="R1473" t="str">
            <v/>
          </cell>
          <cell r="T1473" t="str">
            <v/>
          </cell>
        </row>
        <row r="1474">
          <cell r="R1474" t="str">
            <v/>
          </cell>
          <cell r="T1474" t="str">
            <v/>
          </cell>
        </row>
        <row r="1475">
          <cell r="R1475" t="str">
            <v/>
          </cell>
          <cell r="T1475" t="str">
            <v/>
          </cell>
        </row>
        <row r="1476">
          <cell r="R1476">
            <v>1.1607142857142858</v>
          </cell>
          <cell r="T1476">
            <v>3.25</v>
          </cell>
        </row>
        <row r="1477">
          <cell r="R1477" t="str">
            <v/>
          </cell>
          <cell r="T1477" t="str">
            <v/>
          </cell>
        </row>
        <row r="1478">
          <cell r="R1478" t="str">
            <v/>
          </cell>
          <cell r="T1478" t="str">
            <v/>
          </cell>
        </row>
        <row r="1479">
          <cell r="R1479" t="str">
            <v/>
          </cell>
          <cell r="T1479" t="str">
            <v/>
          </cell>
        </row>
        <row r="1480">
          <cell r="R1480">
            <v>0.81168831168831157</v>
          </cell>
          <cell r="T1480">
            <v>0.46296296296296291</v>
          </cell>
        </row>
        <row r="1481">
          <cell r="R1481" t="str">
            <v/>
          </cell>
          <cell r="T1481" t="str">
            <v/>
          </cell>
        </row>
        <row r="1482">
          <cell r="R1482" t="str">
            <v/>
          </cell>
          <cell r="T1482" t="str">
            <v/>
          </cell>
        </row>
        <row r="1483">
          <cell r="R1483" t="str">
            <v/>
          </cell>
          <cell r="T1483" t="str">
            <v/>
          </cell>
        </row>
        <row r="1484">
          <cell r="R1484" t="str">
            <v/>
          </cell>
          <cell r="T1484" t="str">
            <v/>
          </cell>
        </row>
        <row r="1485">
          <cell r="R1485" t="str">
            <v/>
          </cell>
          <cell r="T1485" t="str">
            <v/>
          </cell>
        </row>
        <row r="1486">
          <cell r="R1486" t="str">
            <v/>
          </cell>
          <cell r="T1486" t="str">
            <v/>
          </cell>
        </row>
        <row r="1487">
          <cell r="R1487" t="str">
            <v/>
          </cell>
          <cell r="T1487" t="str">
            <v/>
          </cell>
        </row>
        <row r="1488">
          <cell r="R1488" t="str">
            <v/>
          </cell>
          <cell r="T1488" t="str">
            <v/>
          </cell>
        </row>
        <row r="1489">
          <cell r="R1489" t="str">
            <v/>
          </cell>
          <cell r="T1489" t="str">
            <v/>
          </cell>
        </row>
        <row r="1490">
          <cell r="R1490">
            <v>1.0512820512820513</v>
          </cell>
          <cell r="T1490">
            <v>1.5185185185185184</v>
          </cell>
        </row>
        <row r="1491">
          <cell r="R1491" t="str">
            <v/>
          </cell>
          <cell r="T1491" t="str">
            <v/>
          </cell>
        </row>
        <row r="1492">
          <cell r="R1492" t="str">
            <v/>
          </cell>
          <cell r="T1492" t="str">
            <v/>
          </cell>
        </row>
        <row r="1493">
          <cell r="R1493" t="str">
            <v/>
          </cell>
          <cell r="T1493" t="str">
            <v/>
          </cell>
        </row>
        <row r="1494">
          <cell r="R1494" t="str">
            <v/>
          </cell>
          <cell r="T1494" t="str">
            <v/>
          </cell>
        </row>
        <row r="1495">
          <cell r="R1495" t="str">
            <v/>
          </cell>
          <cell r="T1495" t="str">
            <v/>
          </cell>
        </row>
        <row r="1496">
          <cell r="R1496" t="str">
            <v/>
          </cell>
          <cell r="T1496" t="str">
            <v/>
          </cell>
        </row>
        <row r="1497">
          <cell r="R1497" t="str">
            <v/>
          </cell>
          <cell r="T1497" t="str">
            <v/>
          </cell>
        </row>
        <row r="1498">
          <cell r="R1498" t="str">
            <v/>
          </cell>
          <cell r="T1498" t="str">
            <v/>
          </cell>
        </row>
        <row r="1499">
          <cell r="R1499" t="str">
            <v/>
          </cell>
          <cell r="T1499" t="str">
            <v/>
          </cell>
        </row>
        <row r="1500">
          <cell r="R1500" t="str">
            <v/>
          </cell>
          <cell r="T1500" t="str">
            <v/>
          </cell>
        </row>
        <row r="1501">
          <cell r="R1501" t="str">
            <v/>
          </cell>
          <cell r="T1501" t="str">
            <v/>
          </cell>
        </row>
        <row r="1502">
          <cell r="R1502" t="str">
            <v/>
          </cell>
          <cell r="T1502" t="str">
            <v/>
          </cell>
        </row>
        <row r="1503">
          <cell r="R1503" t="str">
            <v/>
          </cell>
          <cell r="T1503" t="str">
            <v/>
          </cell>
        </row>
        <row r="1504">
          <cell r="R1504">
            <v>1.2321428571428572</v>
          </cell>
          <cell r="T1504">
            <v>2.2999999999999998</v>
          </cell>
        </row>
        <row r="1505">
          <cell r="R1505" t="str">
            <v/>
          </cell>
          <cell r="T1505" t="str">
            <v/>
          </cell>
        </row>
        <row r="1506">
          <cell r="R1506">
            <v>0.34782608695652173</v>
          </cell>
          <cell r="T1506" t="str">
            <v/>
          </cell>
        </row>
        <row r="1507">
          <cell r="R1507" t="str">
            <v/>
          </cell>
          <cell r="T1507" t="str">
            <v/>
          </cell>
        </row>
        <row r="1508">
          <cell r="R1508" t="str">
            <v/>
          </cell>
          <cell r="T1508" t="str">
            <v/>
          </cell>
        </row>
        <row r="1509">
          <cell r="R1509" t="str">
            <v/>
          </cell>
          <cell r="T1509" t="str">
            <v/>
          </cell>
        </row>
        <row r="1510">
          <cell r="R1510" t="str">
            <v/>
          </cell>
          <cell r="T1510" t="str">
            <v/>
          </cell>
        </row>
        <row r="1511">
          <cell r="R1511" t="str">
            <v/>
          </cell>
          <cell r="T1511" t="str">
            <v/>
          </cell>
        </row>
        <row r="1512">
          <cell r="R1512" t="str">
            <v/>
          </cell>
          <cell r="T1512" t="str">
            <v/>
          </cell>
        </row>
        <row r="1513">
          <cell r="R1513" t="str">
            <v/>
          </cell>
          <cell r="T1513" t="str">
            <v/>
          </cell>
        </row>
        <row r="1514">
          <cell r="R1514" t="str">
            <v/>
          </cell>
          <cell r="T1514" t="str">
            <v/>
          </cell>
        </row>
        <row r="1515">
          <cell r="R1515" t="str">
            <v/>
          </cell>
          <cell r="T1515" t="str">
            <v/>
          </cell>
        </row>
        <row r="1516">
          <cell r="R1516" t="str">
            <v/>
          </cell>
          <cell r="T1516" t="str">
            <v/>
          </cell>
        </row>
        <row r="1517">
          <cell r="R1517" t="str">
            <v/>
          </cell>
          <cell r="T1517" t="str">
            <v/>
          </cell>
        </row>
        <row r="1518">
          <cell r="R1518">
            <v>4.5535714285714288</v>
          </cell>
          <cell r="T1518">
            <v>40.800000000000004</v>
          </cell>
        </row>
        <row r="1519">
          <cell r="R1519" t="str">
            <v/>
          </cell>
          <cell r="T1519" t="str">
            <v/>
          </cell>
        </row>
        <row r="1520">
          <cell r="R1520">
            <v>1</v>
          </cell>
          <cell r="T1520">
            <v>2</v>
          </cell>
        </row>
        <row r="1521">
          <cell r="R1521" t="str">
            <v/>
          </cell>
          <cell r="T1521" t="str">
            <v/>
          </cell>
        </row>
        <row r="1522">
          <cell r="R1522">
            <v>2.0336538461538463</v>
          </cell>
          <cell r="T1522">
            <v>11.75</v>
          </cell>
        </row>
        <row r="1523">
          <cell r="R1523" t="str">
            <v/>
          </cell>
          <cell r="T1523" t="str">
            <v/>
          </cell>
        </row>
        <row r="1524">
          <cell r="R1524">
            <v>4.4897959183673466</v>
          </cell>
          <cell r="T1524">
            <v>20</v>
          </cell>
        </row>
        <row r="1525">
          <cell r="R1525" t="str">
            <v/>
          </cell>
          <cell r="T1525" t="str">
            <v/>
          </cell>
        </row>
        <row r="1526">
          <cell r="R1526">
            <v>2.5531914893617023</v>
          </cell>
          <cell r="T1526">
            <v>7.6363636363636367</v>
          </cell>
        </row>
        <row r="1527">
          <cell r="R1527" t="str">
            <v/>
          </cell>
          <cell r="T1527" t="str">
            <v/>
          </cell>
        </row>
        <row r="1528">
          <cell r="R1528" t="str">
            <v/>
          </cell>
          <cell r="T1528" t="str">
            <v/>
          </cell>
        </row>
        <row r="1529">
          <cell r="R1529" t="str">
            <v/>
          </cell>
          <cell r="T1529" t="str">
            <v/>
          </cell>
        </row>
        <row r="1530">
          <cell r="R1530" t="str">
            <v/>
          </cell>
          <cell r="T1530" t="str">
            <v/>
          </cell>
        </row>
        <row r="1531">
          <cell r="R1531" t="str">
            <v/>
          </cell>
          <cell r="T1531" t="str">
            <v/>
          </cell>
        </row>
        <row r="1532">
          <cell r="R1532" t="str">
            <v/>
          </cell>
          <cell r="T1532" t="str">
            <v/>
          </cell>
        </row>
        <row r="1533">
          <cell r="R1533" t="str">
            <v/>
          </cell>
          <cell r="T1533" t="str">
            <v/>
          </cell>
        </row>
        <row r="1534">
          <cell r="R1534">
            <v>2.25</v>
          </cell>
          <cell r="T1534">
            <v>3.5999999999999996</v>
          </cell>
        </row>
        <row r="1535">
          <cell r="R1535" t="str">
            <v/>
          </cell>
          <cell r="T1535" t="str">
            <v/>
          </cell>
        </row>
        <row r="1536">
          <cell r="R1536">
            <v>-1.5483870967741935</v>
          </cell>
          <cell r="T1536">
            <v>-1.9354838709677424E-2</v>
          </cell>
        </row>
        <row r="1537">
          <cell r="R1537" t="str">
            <v/>
          </cell>
          <cell r="T1537" t="str">
            <v/>
          </cell>
        </row>
        <row r="1538">
          <cell r="R1538">
            <v>1.3131313131313131</v>
          </cell>
          <cell r="T1538">
            <v>2.4761904761904758</v>
          </cell>
        </row>
        <row r="1539">
          <cell r="R1539" t="str">
            <v/>
          </cell>
          <cell r="T1539" t="str">
            <v/>
          </cell>
        </row>
        <row r="1540">
          <cell r="R1540" t="str">
            <v/>
          </cell>
          <cell r="T1540" t="str">
            <v/>
          </cell>
        </row>
        <row r="1541">
          <cell r="R1541" t="str">
            <v/>
          </cell>
          <cell r="T1541" t="str">
            <v/>
          </cell>
        </row>
        <row r="1542">
          <cell r="R1542">
            <v>3.7037037037037033</v>
          </cell>
          <cell r="T1542">
            <v>50</v>
          </cell>
        </row>
        <row r="1543">
          <cell r="R1543" t="str">
            <v/>
          </cell>
          <cell r="T1543" t="str">
            <v/>
          </cell>
        </row>
        <row r="1544">
          <cell r="R1544" t="str">
            <v/>
          </cell>
          <cell r="T1544" t="str">
            <v/>
          </cell>
        </row>
        <row r="1545">
          <cell r="R1545" t="str">
            <v/>
          </cell>
          <cell r="T1545" t="str">
            <v/>
          </cell>
        </row>
        <row r="1546">
          <cell r="R1546" t="str">
            <v/>
          </cell>
          <cell r="T1546" t="str">
            <v/>
          </cell>
        </row>
        <row r="1547">
          <cell r="R1547" t="str">
            <v/>
          </cell>
          <cell r="T1547" t="str">
            <v/>
          </cell>
        </row>
        <row r="1548">
          <cell r="R1548">
            <v>0.94444444444444453</v>
          </cell>
          <cell r="T1548" t="str">
            <v/>
          </cell>
        </row>
        <row r="1549">
          <cell r="R1549" t="str">
            <v/>
          </cell>
          <cell r="T1549" t="str">
            <v/>
          </cell>
        </row>
        <row r="1550">
          <cell r="R1550" t="str">
            <v/>
          </cell>
          <cell r="T1550" t="str">
            <v/>
          </cell>
        </row>
        <row r="1551">
          <cell r="R1551" t="str">
            <v/>
          </cell>
          <cell r="T1551" t="str">
            <v/>
          </cell>
        </row>
        <row r="1552">
          <cell r="R1552" t="str">
            <v/>
          </cell>
          <cell r="T1552" t="str">
            <v/>
          </cell>
        </row>
        <row r="1553">
          <cell r="R1553" t="str">
            <v/>
          </cell>
          <cell r="T1553" t="str">
            <v/>
          </cell>
        </row>
        <row r="1554">
          <cell r="R1554">
            <v>6.75</v>
          </cell>
          <cell r="T1554" t="str">
            <v/>
          </cell>
        </row>
        <row r="1555">
          <cell r="R1555" t="str">
            <v/>
          </cell>
          <cell r="T1555" t="str">
            <v/>
          </cell>
        </row>
        <row r="1556">
          <cell r="R1556" t="str">
            <v/>
          </cell>
          <cell r="T1556" t="str">
            <v/>
          </cell>
        </row>
        <row r="1557">
          <cell r="R1557" t="str">
            <v/>
          </cell>
          <cell r="T1557" t="str">
            <v/>
          </cell>
        </row>
        <row r="1558">
          <cell r="R1558" t="str">
            <v/>
          </cell>
          <cell r="T1558" t="str">
            <v/>
          </cell>
        </row>
        <row r="1559">
          <cell r="R1559" t="str">
            <v/>
          </cell>
          <cell r="T1559" t="str">
            <v/>
          </cell>
        </row>
        <row r="1560">
          <cell r="R1560" t="str">
            <v/>
          </cell>
          <cell r="T1560" t="str">
            <v/>
          </cell>
        </row>
        <row r="1561">
          <cell r="R1561" t="str">
            <v/>
          </cell>
          <cell r="T1561" t="str">
            <v/>
          </cell>
        </row>
        <row r="1562">
          <cell r="R1562">
            <v>6.8571428571428568</v>
          </cell>
          <cell r="T1562">
            <v>42</v>
          </cell>
        </row>
        <row r="1563">
          <cell r="R1563" t="str">
            <v/>
          </cell>
          <cell r="T1563" t="str">
            <v/>
          </cell>
        </row>
        <row r="1564">
          <cell r="R1564" t="str">
            <v/>
          </cell>
          <cell r="T1564" t="str">
            <v/>
          </cell>
        </row>
        <row r="1565">
          <cell r="R1565" t="str">
            <v/>
          </cell>
          <cell r="T1565" t="str">
            <v/>
          </cell>
        </row>
        <row r="1566">
          <cell r="R1566" t="str">
            <v/>
          </cell>
          <cell r="T1566" t="str">
            <v/>
          </cell>
        </row>
        <row r="1567">
          <cell r="R1567" t="str">
            <v/>
          </cell>
          <cell r="T1567" t="str">
            <v/>
          </cell>
        </row>
        <row r="1568">
          <cell r="R1568">
            <v>1.251028806584362</v>
          </cell>
          <cell r="T1568">
            <v>21.333333333333332</v>
          </cell>
        </row>
        <row r="1569">
          <cell r="R1569" t="str">
            <v/>
          </cell>
          <cell r="T1569" t="str">
            <v/>
          </cell>
        </row>
        <row r="1570">
          <cell r="R1570" t="str">
            <v/>
          </cell>
          <cell r="T1570" t="str">
            <v/>
          </cell>
        </row>
        <row r="1571">
          <cell r="R1571" t="str">
            <v/>
          </cell>
          <cell r="T1571" t="str">
            <v/>
          </cell>
        </row>
        <row r="1572">
          <cell r="R1572">
            <v>1.075</v>
          </cell>
          <cell r="T1572">
            <v>1.34375</v>
          </cell>
        </row>
        <row r="1573">
          <cell r="R1573" t="str">
            <v/>
          </cell>
          <cell r="T1573" t="str">
            <v/>
          </cell>
        </row>
        <row r="1574">
          <cell r="R1574" t="str">
            <v/>
          </cell>
          <cell r="T1574" t="str">
            <v/>
          </cell>
        </row>
        <row r="1575">
          <cell r="R1575" t="str">
            <v/>
          </cell>
          <cell r="T1575" t="str">
            <v/>
          </cell>
        </row>
        <row r="1576">
          <cell r="R1576">
            <v>2.0555555555555554</v>
          </cell>
          <cell r="T1576">
            <v>5.6060606060606055</v>
          </cell>
        </row>
        <row r="1577">
          <cell r="R1577" t="str">
            <v/>
          </cell>
          <cell r="T1577" t="str">
            <v/>
          </cell>
        </row>
        <row r="1578">
          <cell r="R1578" t="str">
            <v/>
          </cell>
          <cell r="T1578" t="str">
            <v/>
          </cell>
        </row>
        <row r="1579">
          <cell r="R1579" t="str">
            <v/>
          </cell>
          <cell r="T1579" t="str">
            <v/>
          </cell>
        </row>
        <row r="1580">
          <cell r="R1580" t="str">
            <v/>
          </cell>
          <cell r="T1580" t="str">
            <v/>
          </cell>
        </row>
        <row r="1581">
          <cell r="R1581" t="str">
            <v/>
          </cell>
          <cell r="T1581" t="str">
            <v/>
          </cell>
        </row>
        <row r="1582">
          <cell r="R1582" t="str">
            <v/>
          </cell>
          <cell r="T1582" t="str">
            <v/>
          </cell>
        </row>
        <row r="1583">
          <cell r="R1583" t="str">
            <v/>
          </cell>
          <cell r="T1583" t="str">
            <v/>
          </cell>
        </row>
        <row r="1584">
          <cell r="R1584">
            <v>1.0588235294117647</v>
          </cell>
          <cell r="T1584">
            <v>1.125</v>
          </cell>
        </row>
        <row r="1585">
          <cell r="R1585" t="str">
            <v/>
          </cell>
          <cell r="T1585" t="str">
            <v/>
          </cell>
        </row>
        <row r="1586">
          <cell r="R1586">
            <v>3.2666666666666666</v>
          </cell>
          <cell r="T1586">
            <v>5.25</v>
          </cell>
        </row>
        <row r="1587">
          <cell r="R1587" t="str">
            <v/>
          </cell>
          <cell r="T1587" t="str">
            <v/>
          </cell>
        </row>
        <row r="1588">
          <cell r="R1588" t="str">
            <v/>
          </cell>
          <cell r="T1588" t="str">
            <v/>
          </cell>
        </row>
        <row r="1589">
          <cell r="R1589" t="str">
            <v/>
          </cell>
          <cell r="T1589" t="str">
            <v/>
          </cell>
        </row>
        <row r="1590">
          <cell r="R1590">
            <v>0.89154704944178631</v>
          </cell>
          <cell r="T1590">
            <v>0.55844155844155841</v>
          </cell>
        </row>
        <row r="1591">
          <cell r="R1591" t="str">
            <v/>
          </cell>
          <cell r="T1591" t="str">
            <v/>
          </cell>
        </row>
        <row r="1592">
          <cell r="R1592" t="str">
            <v/>
          </cell>
          <cell r="T1592" t="str">
            <v/>
          </cell>
        </row>
        <row r="1593">
          <cell r="R1593" t="str">
            <v/>
          </cell>
          <cell r="T1593" t="str">
            <v/>
          </cell>
        </row>
        <row r="1594">
          <cell r="R1594" t="str">
            <v/>
          </cell>
          <cell r="T1594" t="str">
            <v/>
          </cell>
        </row>
        <row r="1595">
          <cell r="R1595" t="str">
            <v/>
          </cell>
          <cell r="T1595" t="str">
            <v/>
          </cell>
        </row>
        <row r="1596">
          <cell r="R1596" t="str">
            <v/>
          </cell>
          <cell r="T1596" t="str">
            <v/>
          </cell>
        </row>
        <row r="1597">
          <cell r="R1597" t="str">
            <v/>
          </cell>
          <cell r="T1597" t="str">
            <v/>
          </cell>
        </row>
        <row r="1598">
          <cell r="R1598" t="str">
            <v/>
          </cell>
          <cell r="T1598" t="str">
            <v/>
          </cell>
        </row>
        <row r="1599">
          <cell r="R1599" t="str">
            <v/>
          </cell>
          <cell r="T1599" t="str">
            <v/>
          </cell>
        </row>
        <row r="1600">
          <cell r="R1600" t="str">
            <v/>
          </cell>
          <cell r="T1600" t="str">
            <v/>
          </cell>
        </row>
        <row r="1601">
          <cell r="R1601" t="str">
            <v/>
          </cell>
          <cell r="T1601" t="str">
            <v/>
          </cell>
        </row>
        <row r="1602">
          <cell r="R1602" t="str">
            <v/>
          </cell>
          <cell r="T1602" t="str">
            <v/>
          </cell>
        </row>
        <row r="1603">
          <cell r="R1603" t="str">
            <v/>
          </cell>
          <cell r="T1603" t="str">
            <v/>
          </cell>
        </row>
        <row r="1604">
          <cell r="R1604" t="str">
            <v/>
          </cell>
          <cell r="T1604" t="str">
            <v/>
          </cell>
        </row>
        <row r="1605">
          <cell r="R1605" t="str">
            <v/>
          </cell>
          <cell r="T1605" t="str">
            <v/>
          </cell>
        </row>
        <row r="1606">
          <cell r="R1606">
            <v>1.5625</v>
          </cell>
          <cell r="T1606">
            <v>2.5</v>
          </cell>
        </row>
        <row r="1607">
          <cell r="R1607" t="str">
            <v/>
          </cell>
          <cell r="T1607" t="str">
            <v/>
          </cell>
        </row>
        <row r="1608">
          <cell r="R1608">
            <v>1.0581730769230768</v>
          </cell>
          <cell r="T1608">
            <v>1.517094017094017</v>
          </cell>
        </row>
        <row r="1609">
          <cell r="R1609" t="str">
            <v/>
          </cell>
          <cell r="T1609" t="str">
            <v/>
          </cell>
        </row>
        <row r="1610">
          <cell r="R1610" t="str">
            <v/>
          </cell>
          <cell r="T1610" t="str">
            <v/>
          </cell>
        </row>
        <row r="1611">
          <cell r="R1611" t="str">
            <v/>
          </cell>
          <cell r="T1611" t="str">
            <v/>
          </cell>
        </row>
        <row r="1612">
          <cell r="R1612" t="str">
            <v/>
          </cell>
          <cell r="T1612" t="str">
            <v/>
          </cell>
        </row>
        <row r="1613">
          <cell r="R1613" t="str">
            <v/>
          </cell>
          <cell r="T1613" t="str">
            <v/>
          </cell>
        </row>
        <row r="1614">
          <cell r="R1614" t="str">
            <v/>
          </cell>
          <cell r="T1614" t="str">
            <v/>
          </cell>
        </row>
        <row r="1615">
          <cell r="R1615" t="str">
            <v/>
          </cell>
          <cell r="T1615" t="str">
            <v/>
          </cell>
        </row>
        <row r="1616">
          <cell r="R1616">
            <v>2.0229885057471266</v>
          </cell>
          <cell r="T1616">
            <v>2.3157894736842106</v>
          </cell>
        </row>
        <row r="1617">
          <cell r="R1617" t="str">
            <v/>
          </cell>
          <cell r="T1617" t="str">
            <v/>
          </cell>
        </row>
        <row r="1618">
          <cell r="R1618" t="str">
            <v/>
          </cell>
          <cell r="T1618" t="str">
            <v/>
          </cell>
        </row>
        <row r="1619">
          <cell r="R1619" t="str">
            <v/>
          </cell>
          <cell r="T1619" t="str">
            <v/>
          </cell>
        </row>
        <row r="1620">
          <cell r="R1620" t="str">
            <v/>
          </cell>
          <cell r="T1620" t="str">
            <v/>
          </cell>
        </row>
        <row r="1621">
          <cell r="R1621" t="str">
            <v/>
          </cell>
          <cell r="T1621" t="str">
            <v/>
          </cell>
        </row>
        <row r="1622">
          <cell r="R1622" t="str">
            <v/>
          </cell>
          <cell r="T1622" t="str">
            <v/>
          </cell>
        </row>
        <row r="1623">
          <cell r="R1623" t="str">
            <v/>
          </cell>
          <cell r="T1623" t="str">
            <v/>
          </cell>
        </row>
        <row r="1624">
          <cell r="R1624" t="str">
            <v/>
          </cell>
          <cell r="T1624" t="str">
            <v/>
          </cell>
        </row>
        <row r="1625">
          <cell r="R1625" t="str">
            <v/>
          </cell>
          <cell r="T1625" t="str">
            <v/>
          </cell>
        </row>
        <row r="1626">
          <cell r="R1626" t="str">
            <v/>
          </cell>
          <cell r="T1626" t="str">
            <v/>
          </cell>
        </row>
        <row r="1627">
          <cell r="R1627" t="str">
            <v/>
          </cell>
          <cell r="T1627" t="str">
            <v/>
          </cell>
        </row>
        <row r="1628">
          <cell r="R1628">
            <v>0.91666666666666663</v>
          </cell>
          <cell r="T1628">
            <v>1.6923076923076925</v>
          </cell>
        </row>
        <row r="1629">
          <cell r="R1629" t="str">
            <v/>
          </cell>
          <cell r="T1629" t="str">
            <v/>
          </cell>
        </row>
        <row r="1630">
          <cell r="R1630" t="str">
            <v/>
          </cell>
          <cell r="T1630" t="str">
            <v/>
          </cell>
        </row>
        <row r="1631">
          <cell r="R1631" t="str">
            <v/>
          </cell>
          <cell r="T1631" t="str">
            <v/>
          </cell>
        </row>
        <row r="1632">
          <cell r="R1632" t="str">
            <v/>
          </cell>
          <cell r="T1632" t="str">
            <v/>
          </cell>
        </row>
        <row r="1633">
          <cell r="R1633" t="str">
            <v/>
          </cell>
          <cell r="T1633" t="str">
            <v/>
          </cell>
        </row>
        <row r="1634">
          <cell r="R1634">
            <v>1.7000000000000002</v>
          </cell>
          <cell r="T1634">
            <v>5.666666666666667</v>
          </cell>
        </row>
        <row r="1635">
          <cell r="R1635" t="str">
            <v/>
          </cell>
          <cell r="T1635" t="str">
            <v/>
          </cell>
        </row>
        <row r="1636">
          <cell r="R1636">
            <v>0.6071428571428571</v>
          </cell>
          <cell r="T1636" t="str">
            <v/>
          </cell>
        </row>
        <row r="1637">
          <cell r="R1637" t="str">
            <v/>
          </cell>
          <cell r="T1637" t="str">
            <v/>
          </cell>
        </row>
        <row r="1638">
          <cell r="R1638" t="str">
            <v/>
          </cell>
          <cell r="T1638" t="str">
            <v/>
          </cell>
        </row>
        <row r="1639">
          <cell r="R1639" t="str">
            <v/>
          </cell>
          <cell r="T1639" t="str">
            <v/>
          </cell>
        </row>
        <row r="1640">
          <cell r="R1640">
            <v>0.78181818181818186</v>
          </cell>
          <cell r="T1640" t="str">
            <v/>
          </cell>
        </row>
        <row r="1641">
          <cell r="R1641" t="str">
            <v/>
          </cell>
          <cell r="T1641" t="str">
            <v/>
          </cell>
        </row>
        <row r="1642">
          <cell r="R1642" t="str">
            <v/>
          </cell>
          <cell r="T1642" t="str">
            <v/>
          </cell>
        </row>
        <row r="1643">
          <cell r="R1643" t="str">
            <v/>
          </cell>
          <cell r="T1643" t="str">
            <v/>
          </cell>
        </row>
        <row r="1644">
          <cell r="R1644" t="str">
            <v/>
          </cell>
          <cell r="T1644" t="str">
            <v/>
          </cell>
        </row>
        <row r="1645">
          <cell r="R1645" t="str">
            <v/>
          </cell>
          <cell r="T1645" t="str">
            <v/>
          </cell>
        </row>
        <row r="1646">
          <cell r="R1646" t="str">
            <v/>
          </cell>
          <cell r="T1646" t="str">
            <v/>
          </cell>
        </row>
        <row r="1647">
          <cell r="R1647" t="str">
            <v/>
          </cell>
          <cell r="T1647" t="str">
            <v/>
          </cell>
        </row>
        <row r="1648">
          <cell r="R1648">
            <v>1.0279720279720279</v>
          </cell>
          <cell r="T1648">
            <v>1.2564102564102564</v>
          </cell>
        </row>
        <row r="1649">
          <cell r="R1649" t="str">
            <v/>
          </cell>
          <cell r="T1649" t="str">
            <v/>
          </cell>
        </row>
        <row r="1650">
          <cell r="R1650" t="str">
            <v/>
          </cell>
          <cell r="T1650" t="str">
            <v/>
          </cell>
        </row>
        <row r="1651">
          <cell r="R1651" t="str">
            <v/>
          </cell>
          <cell r="T1651" t="str">
            <v/>
          </cell>
        </row>
        <row r="1652">
          <cell r="R1652" t="str">
            <v/>
          </cell>
          <cell r="T1652" t="str">
            <v/>
          </cell>
        </row>
        <row r="1653">
          <cell r="R1653" t="str">
            <v/>
          </cell>
          <cell r="T1653" t="str">
            <v/>
          </cell>
        </row>
        <row r="1654">
          <cell r="R1654" t="str">
            <v/>
          </cell>
          <cell r="T1654" t="str">
            <v/>
          </cell>
        </row>
        <row r="1655">
          <cell r="R1655" t="str">
            <v/>
          </cell>
          <cell r="T1655" t="str">
            <v/>
          </cell>
        </row>
        <row r="1656">
          <cell r="R1656" t="str">
            <v/>
          </cell>
          <cell r="T1656" t="str">
            <v/>
          </cell>
        </row>
        <row r="1657">
          <cell r="R1657" t="str">
            <v/>
          </cell>
          <cell r="T1657" t="str">
            <v/>
          </cell>
        </row>
        <row r="1658">
          <cell r="R1658" t="str">
            <v/>
          </cell>
          <cell r="T1658" t="str">
            <v/>
          </cell>
        </row>
        <row r="1659">
          <cell r="R1659" t="str">
            <v/>
          </cell>
          <cell r="T1659" t="str">
            <v/>
          </cell>
        </row>
        <row r="1660">
          <cell r="R1660" t="str">
            <v/>
          </cell>
          <cell r="T1660" t="str">
            <v/>
          </cell>
        </row>
        <row r="1661">
          <cell r="R1661" t="str">
            <v/>
          </cell>
          <cell r="T1661" t="str">
            <v/>
          </cell>
        </row>
        <row r="1662">
          <cell r="R1662" t="str">
            <v/>
          </cell>
          <cell r="T1662" t="str">
            <v/>
          </cell>
        </row>
        <row r="1663">
          <cell r="R1663" t="str">
            <v/>
          </cell>
          <cell r="T1663" t="str">
            <v/>
          </cell>
        </row>
        <row r="1664">
          <cell r="R1664" t="str">
            <v/>
          </cell>
          <cell r="T1664" t="str">
            <v/>
          </cell>
        </row>
        <row r="1665">
          <cell r="R1665" t="str">
            <v/>
          </cell>
          <cell r="T1665" t="str">
            <v/>
          </cell>
        </row>
        <row r="1666">
          <cell r="R1666" t="str">
            <v/>
          </cell>
          <cell r="T1666" t="str">
            <v/>
          </cell>
        </row>
        <row r="1667">
          <cell r="R1667" t="str">
            <v/>
          </cell>
          <cell r="T1667" t="str">
            <v/>
          </cell>
        </row>
        <row r="1668">
          <cell r="R1668">
            <v>1.153846153846154</v>
          </cell>
          <cell r="T1668">
            <v>3</v>
          </cell>
        </row>
        <row r="1669">
          <cell r="R1669" t="str">
            <v/>
          </cell>
          <cell r="T1669" t="str">
            <v/>
          </cell>
        </row>
        <row r="1670">
          <cell r="R1670">
            <v>1.1428571428571428</v>
          </cell>
          <cell r="T1670">
            <v>1.3333333333333333</v>
          </cell>
        </row>
        <row r="1671">
          <cell r="R1671" t="str">
            <v/>
          </cell>
          <cell r="T1671" t="str">
            <v/>
          </cell>
        </row>
        <row r="1672">
          <cell r="R1672" t="str">
            <v/>
          </cell>
          <cell r="T1672" t="str">
            <v/>
          </cell>
        </row>
        <row r="1673">
          <cell r="R1673" t="str">
            <v/>
          </cell>
          <cell r="T1673" t="str">
            <v/>
          </cell>
        </row>
        <row r="1674">
          <cell r="R1674">
            <v>0.52631578947368418</v>
          </cell>
          <cell r="T1674">
            <v>0.4375</v>
          </cell>
        </row>
        <row r="1675">
          <cell r="R1675" t="str">
            <v/>
          </cell>
          <cell r="T1675" t="str">
            <v/>
          </cell>
        </row>
        <row r="1676">
          <cell r="R1676">
            <v>0.9135802469135802</v>
          </cell>
          <cell r="T1676">
            <v>0.51388888888888884</v>
          </cell>
        </row>
        <row r="1677">
          <cell r="R1677" t="str">
            <v/>
          </cell>
          <cell r="T1677" t="str">
            <v/>
          </cell>
        </row>
        <row r="1678">
          <cell r="R1678" t="str">
            <v/>
          </cell>
          <cell r="T1678" t="str">
            <v/>
          </cell>
        </row>
        <row r="1679">
          <cell r="R1679" t="str">
            <v/>
          </cell>
          <cell r="T1679" t="str">
            <v/>
          </cell>
        </row>
        <row r="1680">
          <cell r="R1680" t="str">
            <v/>
          </cell>
          <cell r="T1680" t="str">
            <v/>
          </cell>
        </row>
        <row r="1681">
          <cell r="R1681" t="str">
            <v/>
          </cell>
          <cell r="T1681" t="str">
            <v/>
          </cell>
        </row>
        <row r="1682">
          <cell r="R1682" t="str">
            <v/>
          </cell>
          <cell r="T1682" t="str">
            <v/>
          </cell>
        </row>
        <row r="1683">
          <cell r="R1683" t="str">
            <v/>
          </cell>
          <cell r="T1683" t="str">
            <v/>
          </cell>
        </row>
        <row r="1684">
          <cell r="R1684" t="str">
            <v/>
          </cell>
          <cell r="T1684" t="str">
            <v/>
          </cell>
        </row>
        <row r="1685">
          <cell r="R1685" t="str">
            <v/>
          </cell>
          <cell r="T1685" t="str">
            <v/>
          </cell>
        </row>
        <row r="1686">
          <cell r="R1686" t="str">
            <v/>
          </cell>
          <cell r="T1686" t="str">
            <v/>
          </cell>
        </row>
        <row r="1687">
          <cell r="R1687" t="str">
            <v/>
          </cell>
          <cell r="T1687" t="str">
            <v/>
          </cell>
        </row>
        <row r="1688">
          <cell r="R1688">
            <v>0.85353535353535348</v>
          </cell>
          <cell r="T1688">
            <v>0.30952380952380948</v>
          </cell>
        </row>
        <row r="1689">
          <cell r="R1689" t="str">
            <v/>
          </cell>
          <cell r="T1689" t="str">
            <v/>
          </cell>
        </row>
        <row r="1690">
          <cell r="R1690">
            <v>1.2934131736526946</v>
          </cell>
          <cell r="T1690">
            <v>1.8305084745762712</v>
          </cell>
        </row>
        <row r="1691">
          <cell r="R1691" t="str">
            <v/>
          </cell>
          <cell r="T1691" t="str">
            <v/>
          </cell>
        </row>
        <row r="1692">
          <cell r="R1692">
            <v>1.2028301886792454</v>
          </cell>
          <cell r="T1692">
            <v>6.375</v>
          </cell>
        </row>
        <row r="1693">
          <cell r="R1693" t="str">
            <v/>
          </cell>
          <cell r="T1693" t="str">
            <v/>
          </cell>
        </row>
        <row r="1694">
          <cell r="R1694" t="str">
            <v/>
          </cell>
          <cell r="T1694" t="str">
            <v/>
          </cell>
        </row>
        <row r="1695">
          <cell r="R1695" t="str">
            <v/>
          </cell>
          <cell r="T1695" t="str">
            <v/>
          </cell>
        </row>
        <row r="1696">
          <cell r="R1696" t="str">
            <v/>
          </cell>
          <cell r="T1696" t="str">
            <v/>
          </cell>
        </row>
        <row r="1697">
          <cell r="R1697" t="str">
            <v/>
          </cell>
          <cell r="T1697" t="str">
            <v/>
          </cell>
        </row>
        <row r="1698">
          <cell r="R1698" t="str">
            <v/>
          </cell>
          <cell r="T1698" t="str">
            <v/>
          </cell>
        </row>
        <row r="1699">
          <cell r="R1699" t="str">
            <v/>
          </cell>
          <cell r="T1699" t="str">
            <v/>
          </cell>
        </row>
        <row r="1700">
          <cell r="R1700">
            <v>0.87</v>
          </cell>
          <cell r="T1700">
            <v>0.69047619047619035</v>
          </cell>
        </row>
        <row r="1701">
          <cell r="R1701" t="str">
            <v/>
          </cell>
          <cell r="T1701" t="str">
            <v/>
          </cell>
        </row>
        <row r="1702">
          <cell r="R1702" t="str">
            <v/>
          </cell>
          <cell r="T1702" t="str">
            <v/>
          </cell>
        </row>
        <row r="1703">
          <cell r="R1703" t="str">
            <v/>
          </cell>
          <cell r="T1703" t="str">
            <v/>
          </cell>
        </row>
        <row r="1704">
          <cell r="R1704" t="str">
            <v/>
          </cell>
          <cell r="T1704" t="str">
            <v/>
          </cell>
        </row>
        <row r="1705">
          <cell r="R1705" t="str">
            <v/>
          </cell>
          <cell r="T1705" t="str">
            <v/>
          </cell>
        </row>
        <row r="1706">
          <cell r="R1706" t="str">
            <v/>
          </cell>
          <cell r="T1706" t="str">
            <v/>
          </cell>
        </row>
        <row r="1707">
          <cell r="R1707" t="str">
            <v/>
          </cell>
          <cell r="T1707" t="str">
            <v/>
          </cell>
        </row>
        <row r="1708">
          <cell r="R1708" t="str">
            <v/>
          </cell>
          <cell r="T1708" t="str">
            <v/>
          </cell>
        </row>
        <row r="1709">
          <cell r="R1709" t="str">
            <v/>
          </cell>
          <cell r="T1709" t="str">
            <v/>
          </cell>
        </row>
        <row r="1710">
          <cell r="R1710">
            <v>1.0632183908045978</v>
          </cell>
          <cell r="T1710">
            <v>2.4666666666666663</v>
          </cell>
        </row>
        <row r="1711">
          <cell r="R1711" t="str">
            <v/>
          </cell>
          <cell r="T1711" t="str">
            <v/>
          </cell>
        </row>
        <row r="1712">
          <cell r="R1712" t="str">
            <v/>
          </cell>
          <cell r="T1712" t="str">
            <v/>
          </cell>
        </row>
        <row r="1713">
          <cell r="R1713" t="str">
            <v/>
          </cell>
          <cell r="T1713" t="str">
            <v/>
          </cell>
        </row>
        <row r="1714">
          <cell r="R1714" t="str">
            <v/>
          </cell>
          <cell r="T1714" t="str">
            <v/>
          </cell>
        </row>
        <row r="1715">
          <cell r="R1715" t="str">
            <v/>
          </cell>
          <cell r="T1715" t="str">
            <v/>
          </cell>
        </row>
        <row r="1716">
          <cell r="R1716" t="str">
            <v/>
          </cell>
          <cell r="T1716" t="str">
            <v/>
          </cell>
        </row>
        <row r="1717">
          <cell r="R1717" t="str">
            <v/>
          </cell>
          <cell r="T1717" t="str">
            <v/>
          </cell>
        </row>
        <row r="1718">
          <cell r="R1718" t="str">
            <v/>
          </cell>
          <cell r="T1718" t="str">
            <v/>
          </cell>
        </row>
        <row r="1719">
          <cell r="R1719" t="str">
            <v/>
          </cell>
          <cell r="T1719" t="str">
            <v/>
          </cell>
        </row>
        <row r="1720">
          <cell r="R1720" t="str">
            <v/>
          </cell>
          <cell r="T1720" t="str">
            <v/>
          </cell>
        </row>
        <row r="1721">
          <cell r="R1721" t="str">
            <v/>
          </cell>
          <cell r="T1721" t="str">
            <v/>
          </cell>
        </row>
        <row r="1722">
          <cell r="R1722" t="str">
            <v/>
          </cell>
          <cell r="T1722" t="str">
            <v/>
          </cell>
        </row>
        <row r="1723">
          <cell r="R1723" t="str">
            <v/>
          </cell>
          <cell r="T1723" t="str">
            <v/>
          </cell>
        </row>
        <row r="1724">
          <cell r="R1724" t="str">
            <v/>
          </cell>
          <cell r="T1724" t="str">
            <v/>
          </cell>
        </row>
        <row r="1725">
          <cell r="R1725" t="str">
            <v/>
          </cell>
          <cell r="T1725" t="str">
            <v/>
          </cell>
        </row>
        <row r="1726">
          <cell r="R1726" t="str">
            <v/>
          </cell>
          <cell r="T1726" t="str">
            <v/>
          </cell>
        </row>
        <row r="1727">
          <cell r="R1727" t="str">
            <v/>
          </cell>
          <cell r="T1727" t="str">
            <v/>
          </cell>
        </row>
        <row r="1728">
          <cell r="R1728" t="str">
            <v/>
          </cell>
          <cell r="T1728" t="str">
            <v/>
          </cell>
        </row>
        <row r="1729">
          <cell r="R1729" t="str">
            <v/>
          </cell>
          <cell r="T1729" t="str">
            <v/>
          </cell>
        </row>
        <row r="1730">
          <cell r="R1730" t="str">
            <v/>
          </cell>
          <cell r="T1730" t="str">
            <v/>
          </cell>
        </row>
        <row r="1731">
          <cell r="R1731" t="str">
            <v/>
          </cell>
          <cell r="T1731" t="str">
            <v/>
          </cell>
        </row>
        <row r="1732">
          <cell r="R1732">
            <v>0.99429223744292239</v>
          </cell>
          <cell r="T1732">
            <v>0.93055555555555547</v>
          </cell>
        </row>
        <row r="1733">
          <cell r="R1733" t="str">
            <v/>
          </cell>
          <cell r="T1733" t="str">
            <v/>
          </cell>
        </row>
        <row r="1734">
          <cell r="R1734" t="str">
            <v/>
          </cell>
          <cell r="T1734" t="str">
            <v/>
          </cell>
        </row>
        <row r="1735">
          <cell r="R1735" t="str">
            <v/>
          </cell>
          <cell r="T1735" t="str">
            <v/>
          </cell>
        </row>
        <row r="1736">
          <cell r="R1736">
            <v>0.99305555555555569</v>
          </cell>
          <cell r="T1736">
            <v>0.91666666666666663</v>
          </cell>
        </row>
        <row r="1737">
          <cell r="R1737" t="str">
            <v/>
          </cell>
          <cell r="T1737" t="str">
            <v/>
          </cell>
        </row>
        <row r="1738">
          <cell r="R1738">
            <v>1.6153846153846156</v>
          </cell>
          <cell r="T1738">
            <v>9</v>
          </cell>
        </row>
        <row r="1739">
          <cell r="R1739" t="str">
            <v/>
          </cell>
          <cell r="T1739" t="str">
            <v/>
          </cell>
        </row>
        <row r="1740">
          <cell r="R1740" t="str">
            <v/>
          </cell>
          <cell r="T1740" t="str">
            <v/>
          </cell>
        </row>
        <row r="1741">
          <cell r="R1741" t="str">
            <v/>
          </cell>
          <cell r="T1741" t="str">
            <v/>
          </cell>
        </row>
        <row r="1742">
          <cell r="R1742" t="str">
            <v/>
          </cell>
          <cell r="T1742" t="str">
            <v/>
          </cell>
        </row>
        <row r="1743">
          <cell r="R1743" t="str">
            <v/>
          </cell>
          <cell r="T1743" t="str">
            <v/>
          </cell>
        </row>
        <row r="1744">
          <cell r="R1744" t="str">
            <v/>
          </cell>
          <cell r="T1744" t="str">
            <v/>
          </cell>
        </row>
        <row r="1745">
          <cell r="R1745" t="str">
            <v/>
          </cell>
          <cell r="T1745" t="str">
            <v/>
          </cell>
        </row>
        <row r="1746">
          <cell r="R1746" t="str">
            <v/>
          </cell>
          <cell r="T1746" t="str">
            <v/>
          </cell>
        </row>
        <row r="1747">
          <cell r="R1747" t="str">
            <v/>
          </cell>
          <cell r="T1747" t="str">
            <v/>
          </cell>
        </row>
        <row r="1748">
          <cell r="R1748" t="str">
            <v/>
          </cell>
          <cell r="T1748" t="str">
            <v/>
          </cell>
        </row>
        <row r="1749">
          <cell r="R1749" t="str">
            <v/>
          </cell>
          <cell r="T1749" t="str">
            <v/>
          </cell>
        </row>
        <row r="1750">
          <cell r="R1750" t="str">
            <v/>
          </cell>
          <cell r="T1750" t="str">
            <v/>
          </cell>
        </row>
        <row r="1751">
          <cell r="R1751" t="str">
            <v/>
          </cell>
          <cell r="T1751" t="str">
            <v/>
          </cell>
        </row>
        <row r="1752">
          <cell r="R1752" t="str">
            <v/>
          </cell>
          <cell r="T1752" t="str">
            <v/>
          </cell>
        </row>
        <row r="1753">
          <cell r="R1753" t="str">
            <v/>
          </cell>
          <cell r="T1753" t="str">
            <v/>
          </cell>
        </row>
        <row r="1754">
          <cell r="R1754" t="str">
            <v/>
          </cell>
          <cell r="T1754" t="str">
            <v/>
          </cell>
        </row>
        <row r="1755">
          <cell r="R1755" t="str">
            <v/>
          </cell>
          <cell r="T1755" t="str">
            <v/>
          </cell>
        </row>
        <row r="1756">
          <cell r="R1756">
            <v>0.92168674698795172</v>
          </cell>
          <cell r="T1756">
            <v>0.40909090909090912</v>
          </cell>
        </row>
        <row r="1757">
          <cell r="R1757" t="str">
            <v/>
          </cell>
          <cell r="T1757" t="str">
            <v/>
          </cell>
        </row>
        <row r="1758">
          <cell r="R1758" t="str">
            <v/>
          </cell>
          <cell r="T1758" t="str">
            <v/>
          </cell>
        </row>
        <row r="1759">
          <cell r="R1759" t="str">
            <v/>
          </cell>
          <cell r="T1759" t="str">
            <v/>
          </cell>
        </row>
        <row r="1760">
          <cell r="R1760">
            <v>0.47368421052631576</v>
          </cell>
          <cell r="T1760">
            <v>0.62068965517241381</v>
          </cell>
        </row>
        <row r="1761">
          <cell r="R1761" t="str">
            <v/>
          </cell>
          <cell r="T1761" t="str">
            <v/>
          </cell>
        </row>
        <row r="1762">
          <cell r="R1762">
            <v>1.0593505039193729</v>
          </cell>
          <cell r="T1762">
            <v>1.6973684210526316</v>
          </cell>
        </row>
        <row r="1763">
          <cell r="R1763" t="str">
            <v/>
          </cell>
          <cell r="T1763" t="str">
            <v/>
          </cell>
        </row>
        <row r="1764">
          <cell r="R1764" t="str">
            <v/>
          </cell>
          <cell r="T1764" t="str">
            <v/>
          </cell>
        </row>
        <row r="1765">
          <cell r="R1765" t="str">
            <v/>
          </cell>
          <cell r="T1765" t="str">
            <v/>
          </cell>
        </row>
        <row r="1766">
          <cell r="R1766" t="str">
            <v/>
          </cell>
          <cell r="T1766" t="str">
            <v/>
          </cell>
        </row>
        <row r="1767">
          <cell r="R1767" t="str">
            <v/>
          </cell>
          <cell r="T1767" t="str">
            <v/>
          </cell>
        </row>
        <row r="1768">
          <cell r="R1768">
            <v>6.5930232558139537</v>
          </cell>
          <cell r="T1768">
            <v>21.913043478260867</v>
          </cell>
        </row>
        <row r="1769">
          <cell r="R1769" t="str">
            <v/>
          </cell>
          <cell r="T1769" t="str">
            <v/>
          </cell>
        </row>
        <row r="1770">
          <cell r="R1770" t="str">
            <v/>
          </cell>
          <cell r="T1770" t="str">
            <v/>
          </cell>
        </row>
        <row r="1771">
          <cell r="R1771" t="str">
            <v/>
          </cell>
          <cell r="T1771" t="str">
            <v/>
          </cell>
        </row>
        <row r="1772">
          <cell r="R1772" t="str">
            <v/>
          </cell>
          <cell r="T1772" t="str">
            <v/>
          </cell>
        </row>
        <row r="1773">
          <cell r="R1773" t="str">
            <v/>
          </cell>
          <cell r="T1773" t="str">
            <v/>
          </cell>
        </row>
        <row r="1774">
          <cell r="R1774" t="str">
            <v/>
          </cell>
          <cell r="T1774" t="str">
            <v/>
          </cell>
        </row>
        <row r="1775">
          <cell r="R1775" t="str">
            <v/>
          </cell>
          <cell r="T1775" t="str">
            <v/>
          </cell>
        </row>
        <row r="1776">
          <cell r="R1776" t="str">
            <v/>
          </cell>
          <cell r="T1776" t="str">
            <v/>
          </cell>
        </row>
        <row r="1777">
          <cell r="R1777" t="str">
            <v/>
          </cell>
          <cell r="T1777" t="str">
            <v/>
          </cell>
        </row>
        <row r="1778">
          <cell r="R1778" t="str">
            <v/>
          </cell>
          <cell r="T1778" t="str">
            <v/>
          </cell>
        </row>
        <row r="1779">
          <cell r="R1779" t="str">
            <v/>
          </cell>
          <cell r="T1779" t="str">
            <v/>
          </cell>
        </row>
        <row r="1780">
          <cell r="R1780" t="str">
            <v/>
          </cell>
          <cell r="T1780" t="str">
            <v/>
          </cell>
        </row>
        <row r="1781">
          <cell r="R1781" t="str">
            <v/>
          </cell>
          <cell r="T1781" t="str">
            <v/>
          </cell>
        </row>
        <row r="1782">
          <cell r="R1782" t="str">
            <v/>
          </cell>
          <cell r="T1782" t="str">
            <v/>
          </cell>
        </row>
        <row r="1783">
          <cell r="R1783" t="str">
            <v/>
          </cell>
          <cell r="T1783" t="str">
            <v/>
          </cell>
        </row>
        <row r="1784">
          <cell r="R1784">
            <v>2.4473684210526314</v>
          </cell>
          <cell r="T1784">
            <v>8.8571428571428559</v>
          </cell>
        </row>
        <row r="1785">
          <cell r="R1785" t="str">
            <v/>
          </cell>
          <cell r="T1785" t="str">
            <v/>
          </cell>
        </row>
        <row r="1786">
          <cell r="R1786">
            <v>1.1730769230769231</v>
          </cell>
          <cell r="T1786">
            <v>3.8125</v>
          </cell>
        </row>
        <row r="1787">
          <cell r="R1787" t="str">
            <v/>
          </cell>
          <cell r="T1787" t="str">
            <v/>
          </cell>
        </row>
        <row r="1788">
          <cell r="R1788">
            <v>4.5714285714285712</v>
          </cell>
          <cell r="T1788">
            <v>8.4210526315789469</v>
          </cell>
        </row>
        <row r="1789">
          <cell r="R1789" t="str">
            <v/>
          </cell>
          <cell r="T1789" t="str">
            <v/>
          </cell>
        </row>
        <row r="1790">
          <cell r="R1790" t="str">
            <v/>
          </cell>
          <cell r="T1790" t="str">
            <v/>
          </cell>
        </row>
        <row r="1791">
          <cell r="R1791" t="str">
            <v/>
          </cell>
          <cell r="T1791" t="str">
            <v/>
          </cell>
        </row>
        <row r="1792">
          <cell r="R1792">
            <v>0.70909090909090911</v>
          </cell>
          <cell r="T1792" t="str">
            <v/>
          </cell>
        </row>
        <row r="1793">
          <cell r="R1793" t="str">
            <v/>
          </cell>
          <cell r="T1793" t="str">
            <v/>
          </cell>
        </row>
        <row r="1794">
          <cell r="R1794" t="str">
            <v/>
          </cell>
          <cell r="T1794" t="str">
            <v/>
          </cell>
        </row>
        <row r="1795">
          <cell r="R1795" t="str">
            <v/>
          </cell>
          <cell r="T1795" t="str">
            <v/>
          </cell>
        </row>
        <row r="1796">
          <cell r="R1796" t="str">
            <v/>
          </cell>
          <cell r="T1796" t="str">
            <v/>
          </cell>
        </row>
        <row r="1797">
          <cell r="R1797" t="str">
            <v/>
          </cell>
          <cell r="T1797" t="str">
            <v/>
          </cell>
        </row>
        <row r="1798">
          <cell r="R1798">
            <v>1.3125</v>
          </cell>
          <cell r="T1798">
            <v>7.875</v>
          </cell>
        </row>
        <row r="1799">
          <cell r="R1799" t="str">
            <v/>
          </cell>
          <cell r="T1799" t="str">
            <v/>
          </cell>
        </row>
        <row r="1800">
          <cell r="R1800" t="str">
            <v/>
          </cell>
          <cell r="T1800" t="str">
            <v/>
          </cell>
        </row>
        <row r="1801">
          <cell r="R1801" t="str">
            <v/>
          </cell>
          <cell r="T1801" t="str">
            <v/>
          </cell>
        </row>
        <row r="1802">
          <cell r="R1802">
            <v>0.72131147540983598</v>
          </cell>
          <cell r="T1802" t="str">
            <v/>
          </cell>
        </row>
        <row r="1803">
          <cell r="R1803" t="str">
            <v/>
          </cell>
          <cell r="T1803" t="str">
            <v/>
          </cell>
        </row>
        <row r="1804">
          <cell r="R1804">
            <v>0.89215686274509798</v>
          </cell>
          <cell r="T1804">
            <v>0.38888888888888884</v>
          </cell>
        </row>
        <row r="1805">
          <cell r="R1805" t="str">
            <v/>
          </cell>
          <cell r="T1805" t="str">
            <v/>
          </cell>
        </row>
        <row r="1806">
          <cell r="R1806">
            <v>0.6</v>
          </cell>
          <cell r="T1806">
            <v>0.33333333333333331</v>
          </cell>
        </row>
        <row r="1807">
          <cell r="R1807" t="str">
            <v/>
          </cell>
          <cell r="T1807" t="str">
            <v/>
          </cell>
        </row>
        <row r="1808">
          <cell r="R1808">
            <v>1.2903225806451613</v>
          </cell>
          <cell r="T1808">
            <v>1.5384615384615385</v>
          </cell>
        </row>
        <row r="1809">
          <cell r="R1809" t="str">
            <v/>
          </cell>
          <cell r="T1809" t="str">
            <v/>
          </cell>
        </row>
        <row r="1810">
          <cell r="R1810">
            <v>17.5</v>
          </cell>
          <cell r="T1810" t="str">
            <v/>
          </cell>
        </row>
        <row r="1811">
          <cell r="R1811" t="str">
            <v/>
          </cell>
          <cell r="T1811" t="str">
            <v/>
          </cell>
        </row>
        <row r="1812">
          <cell r="R1812" t="str">
            <v/>
          </cell>
          <cell r="T1812" t="str">
            <v/>
          </cell>
        </row>
        <row r="1813">
          <cell r="R1813" t="str">
            <v/>
          </cell>
          <cell r="T1813" t="str">
            <v/>
          </cell>
        </row>
        <row r="1814">
          <cell r="R1814">
            <v>2.3947368421052633</v>
          </cell>
          <cell r="T1814" t="str">
            <v/>
          </cell>
        </row>
        <row r="1815">
          <cell r="R1815" t="str">
            <v/>
          </cell>
          <cell r="T1815" t="str">
            <v/>
          </cell>
        </row>
        <row r="1816">
          <cell r="R1816" t="str">
            <v/>
          </cell>
          <cell r="T1816" t="str">
            <v/>
          </cell>
        </row>
        <row r="1817">
          <cell r="R1817" t="str">
            <v/>
          </cell>
          <cell r="T1817" t="str">
            <v/>
          </cell>
        </row>
        <row r="1818">
          <cell r="R1818">
            <v>0.90740740740740733</v>
          </cell>
          <cell r="T1818" t="str">
            <v/>
          </cell>
        </row>
        <row r="1819">
          <cell r="R1819" t="str">
            <v/>
          </cell>
          <cell r="T1819" t="str">
            <v/>
          </cell>
        </row>
        <row r="1820">
          <cell r="R1820" t="str">
            <v/>
          </cell>
          <cell r="T1820" t="str">
            <v/>
          </cell>
        </row>
        <row r="1821">
          <cell r="R1821" t="str">
            <v/>
          </cell>
          <cell r="T1821" t="str">
            <v/>
          </cell>
        </row>
        <row r="1822">
          <cell r="R1822" t="str">
            <v/>
          </cell>
          <cell r="T1822" t="str">
            <v/>
          </cell>
        </row>
        <row r="1823">
          <cell r="R1823" t="str">
            <v/>
          </cell>
          <cell r="T1823" t="str">
            <v/>
          </cell>
        </row>
        <row r="1824">
          <cell r="R1824" t="str">
            <v/>
          </cell>
          <cell r="T1824" t="str">
            <v/>
          </cell>
        </row>
        <row r="1825">
          <cell r="R1825" t="str">
            <v/>
          </cell>
          <cell r="T1825" t="str">
            <v/>
          </cell>
        </row>
        <row r="1826">
          <cell r="R1826">
            <v>1.0841346153846154</v>
          </cell>
          <cell r="T1826">
            <v>1.3977272727272727</v>
          </cell>
        </row>
        <row r="1827">
          <cell r="R1827" t="str">
            <v/>
          </cell>
          <cell r="T1827" t="str">
            <v/>
          </cell>
        </row>
        <row r="1828">
          <cell r="R1828" t="str">
            <v/>
          </cell>
          <cell r="T1828" t="str">
            <v/>
          </cell>
        </row>
        <row r="1829">
          <cell r="R1829" t="str">
            <v/>
          </cell>
          <cell r="T1829" t="str">
            <v/>
          </cell>
        </row>
        <row r="1830">
          <cell r="R1830" t="str">
            <v/>
          </cell>
          <cell r="T1830" t="str">
            <v/>
          </cell>
        </row>
        <row r="1831">
          <cell r="R1831" t="str">
            <v/>
          </cell>
          <cell r="T1831" t="str">
            <v/>
          </cell>
        </row>
        <row r="1832">
          <cell r="R1832">
            <v>0.66666666666666663</v>
          </cell>
          <cell r="T1832">
            <v>1</v>
          </cell>
        </row>
        <row r="1833">
          <cell r="R1833" t="str">
            <v/>
          </cell>
          <cell r="T1833" t="str">
            <v/>
          </cell>
        </row>
        <row r="1834">
          <cell r="R1834" t="str">
            <v/>
          </cell>
          <cell r="T1834" t="str">
            <v/>
          </cell>
        </row>
        <row r="1835">
          <cell r="R1835" t="str">
            <v/>
          </cell>
          <cell r="T1835" t="str">
            <v/>
          </cell>
        </row>
        <row r="1836">
          <cell r="R1836">
            <v>1.6190476190476191</v>
          </cell>
          <cell r="T1836">
            <v>4.25</v>
          </cell>
        </row>
        <row r="1837">
          <cell r="R1837" t="str">
            <v/>
          </cell>
          <cell r="T1837" t="str">
            <v/>
          </cell>
        </row>
        <row r="1838">
          <cell r="R1838">
            <v>1.267241379310345</v>
          </cell>
          <cell r="T1838">
            <v>1.96875</v>
          </cell>
        </row>
        <row r="1839">
          <cell r="R1839" t="str">
            <v/>
          </cell>
          <cell r="T1839" t="str">
            <v/>
          </cell>
        </row>
        <row r="1840">
          <cell r="R1840">
            <v>1.8909090909090909</v>
          </cell>
          <cell r="T1840">
            <v>17.333333333333332</v>
          </cell>
        </row>
        <row r="1841">
          <cell r="R1841" t="str">
            <v/>
          </cell>
          <cell r="T1841" t="str">
            <v/>
          </cell>
        </row>
        <row r="1842">
          <cell r="R1842" t="str">
            <v/>
          </cell>
          <cell r="T1842" t="str">
            <v/>
          </cell>
        </row>
        <row r="1843">
          <cell r="R1843" t="str">
            <v/>
          </cell>
          <cell r="T1843" t="str">
            <v/>
          </cell>
        </row>
        <row r="1844">
          <cell r="R1844" t="str">
            <v/>
          </cell>
          <cell r="T1844" t="str">
            <v/>
          </cell>
        </row>
        <row r="1845">
          <cell r="R1845" t="str">
            <v/>
          </cell>
          <cell r="T1845" t="str">
            <v/>
          </cell>
        </row>
        <row r="1846">
          <cell r="R1846">
            <v>1.2784090909090908</v>
          </cell>
          <cell r="T1846">
            <v>5.4545454545454541</v>
          </cell>
        </row>
        <row r="1847">
          <cell r="R1847" t="str">
            <v/>
          </cell>
          <cell r="T1847" t="str">
            <v/>
          </cell>
        </row>
        <row r="1848">
          <cell r="R1848" t="str">
            <v/>
          </cell>
          <cell r="T1848" t="str">
            <v/>
          </cell>
        </row>
        <row r="1849">
          <cell r="R1849" t="str">
            <v/>
          </cell>
          <cell r="T1849" t="str">
            <v/>
          </cell>
        </row>
        <row r="1850">
          <cell r="R1850" t="str">
            <v/>
          </cell>
          <cell r="T1850" t="str">
            <v/>
          </cell>
        </row>
        <row r="1851">
          <cell r="R1851" t="str">
            <v/>
          </cell>
          <cell r="T1851" t="str">
            <v/>
          </cell>
        </row>
        <row r="1852">
          <cell r="R1852">
            <v>0.92717717717717718</v>
          </cell>
          <cell r="T1852">
            <v>0.49479166666666669</v>
          </cell>
        </row>
        <row r="1853">
          <cell r="R1853" t="str">
            <v/>
          </cell>
          <cell r="T1853" t="str">
            <v/>
          </cell>
        </row>
        <row r="1854">
          <cell r="R1854" t="str">
            <v/>
          </cell>
          <cell r="T1854" t="str">
            <v/>
          </cell>
        </row>
        <row r="1855">
          <cell r="R1855" t="str">
            <v/>
          </cell>
          <cell r="T1855" t="str">
            <v/>
          </cell>
        </row>
        <row r="1856">
          <cell r="R1856" t="str">
            <v/>
          </cell>
          <cell r="T1856" t="str">
            <v/>
          </cell>
        </row>
        <row r="1857">
          <cell r="R1857" t="str">
            <v/>
          </cell>
          <cell r="T1857" t="str">
            <v/>
          </cell>
        </row>
        <row r="1858">
          <cell r="R1858" t="str">
            <v/>
          </cell>
          <cell r="T1858" t="str">
            <v/>
          </cell>
        </row>
        <row r="1859">
          <cell r="R1859" t="str">
            <v/>
          </cell>
          <cell r="T1859" t="str">
            <v/>
          </cell>
        </row>
        <row r="1860">
          <cell r="R1860" t="str">
            <v/>
          </cell>
          <cell r="T1860" t="str">
            <v/>
          </cell>
        </row>
        <row r="1861">
          <cell r="R1861" t="str">
            <v/>
          </cell>
          <cell r="T1861" t="str">
            <v/>
          </cell>
        </row>
        <row r="1862">
          <cell r="R1862">
            <v>1.0227272727272727</v>
          </cell>
          <cell r="T1862">
            <v>1.125</v>
          </cell>
        </row>
        <row r="1863">
          <cell r="R1863" t="str">
            <v/>
          </cell>
          <cell r="T1863" t="str">
            <v/>
          </cell>
        </row>
        <row r="1864">
          <cell r="R1864" t="str">
            <v/>
          </cell>
          <cell r="T1864" t="str">
            <v/>
          </cell>
        </row>
        <row r="1865">
          <cell r="R1865" t="str">
            <v/>
          </cell>
          <cell r="T1865" t="str">
            <v/>
          </cell>
        </row>
        <row r="1866">
          <cell r="R1866">
            <v>0.8638392857142857</v>
          </cell>
          <cell r="T1866">
            <v>0.58503401360544216</v>
          </cell>
        </row>
        <row r="1867">
          <cell r="R1867" t="str">
            <v/>
          </cell>
          <cell r="T1867" t="str">
            <v/>
          </cell>
        </row>
        <row r="1868">
          <cell r="R1868" t="str">
            <v/>
          </cell>
          <cell r="T1868" t="str">
            <v/>
          </cell>
        </row>
        <row r="1869">
          <cell r="R1869" t="str">
            <v/>
          </cell>
          <cell r="T1869" t="str">
            <v/>
          </cell>
        </row>
        <row r="1870">
          <cell r="R1870" t="str">
            <v/>
          </cell>
          <cell r="T1870" t="str">
            <v/>
          </cell>
        </row>
        <row r="1871">
          <cell r="R1871" t="str">
            <v/>
          </cell>
          <cell r="T1871" t="str">
            <v/>
          </cell>
        </row>
        <row r="1872">
          <cell r="R1872" t="str">
            <v/>
          </cell>
          <cell r="T1872" t="str">
            <v/>
          </cell>
        </row>
        <row r="1873">
          <cell r="R1873" t="str">
            <v/>
          </cell>
          <cell r="T1873" t="str">
            <v/>
          </cell>
        </row>
        <row r="1874">
          <cell r="R1874">
            <v>1.1778093883357041</v>
          </cell>
          <cell r="T1874">
            <v>7.5789473684210522</v>
          </cell>
        </row>
        <row r="1875">
          <cell r="R1875" t="str">
            <v/>
          </cell>
          <cell r="T1875" t="str">
            <v/>
          </cell>
        </row>
        <row r="1876">
          <cell r="R1876" t="str">
            <v/>
          </cell>
          <cell r="T1876" t="str">
            <v/>
          </cell>
        </row>
        <row r="1877">
          <cell r="R1877" t="str">
            <v/>
          </cell>
          <cell r="T1877" t="str">
            <v/>
          </cell>
        </row>
        <row r="1878">
          <cell r="R1878">
            <v>0.88</v>
          </cell>
          <cell r="T1878" t="str">
            <v/>
          </cell>
        </row>
        <row r="1879">
          <cell r="R1879" t="str">
            <v/>
          </cell>
          <cell r="T1879" t="str">
            <v/>
          </cell>
        </row>
        <row r="1880">
          <cell r="R1880">
            <v>0.9137931034482758</v>
          </cell>
          <cell r="T1880" t="str">
            <v/>
          </cell>
        </row>
        <row r="1881">
          <cell r="R1881" t="str">
            <v/>
          </cell>
          <cell r="T1881" t="str">
            <v/>
          </cell>
        </row>
        <row r="1882">
          <cell r="R1882" t="str">
            <v/>
          </cell>
          <cell r="T1882" t="str">
            <v/>
          </cell>
        </row>
        <row r="1883">
          <cell r="R1883" t="str">
            <v/>
          </cell>
          <cell r="T1883" t="str">
            <v/>
          </cell>
        </row>
        <row r="1884">
          <cell r="R1884" t="str">
            <v/>
          </cell>
          <cell r="T1884" t="str">
            <v/>
          </cell>
        </row>
        <row r="1885">
          <cell r="R1885" t="str">
            <v/>
          </cell>
          <cell r="T1885" t="str">
            <v/>
          </cell>
        </row>
        <row r="1886">
          <cell r="R1886" t="str">
            <v/>
          </cell>
          <cell r="T1886" t="str">
            <v/>
          </cell>
        </row>
        <row r="1887">
          <cell r="R1887" t="str">
            <v/>
          </cell>
          <cell r="T1887" t="str">
            <v/>
          </cell>
        </row>
        <row r="1888">
          <cell r="R1888" t="str">
            <v/>
          </cell>
          <cell r="T1888" t="str">
            <v/>
          </cell>
        </row>
        <row r="1889">
          <cell r="R1889" t="str">
            <v/>
          </cell>
          <cell r="T1889" t="str">
            <v/>
          </cell>
        </row>
        <row r="1890">
          <cell r="R1890">
            <v>0.87735849056603765</v>
          </cell>
          <cell r="T1890" t="str">
            <v/>
          </cell>
        </row>
        <row r="1891">
          <cell r="R1891" t="str">
            <v/>
          </cell>
          <cell r="T1891" t="str">
            <v/>
          </cell>
        </row>
        <row r="1892">
          <cell r="R1892" t="str">
            <v/>
          </cell>
          <cell r="T1892" t="str">
            <v/>
          </cell>
        </row>
        <row r="1893">
          <cell r="R1893" t="str">
            <v/>
          </cell>
          <cell r="T1893" t="str">
            <v/>
          </cell>
        </row>
        <row r="1894">
          <cell r="R1894">
            <v>0.84210526315789469</v>
          </cell>
          <cell r="T1894">
            <v>0.4</v>
          </cell>
        </row>
        <row r="1895">
          <cell r="R1895" t="str">
            <v/>
          </cell>
          <cell r="T1895" t="str">
            <v/>
          </cell>
        </row>
        <row r="1896">
          <cell r="R1896">
            <v>0.66666666666666663</v>
          </cell>
          <cell r="T1896">
            <v>0.11111111111111112</v>
          </cell>
        </row>
        <row r="1897">
          <cell r="R1897" t="str">
            <v/>
          </cell>
          <cell r="T1897" t="str">
            <v/>
          </cell>
        </row>
        <row r="1898">
          <cell r="R1898" t="str">
            <v/>
          </cell>
          <cell r="T1898" t="str">
            <v/>
          </cell>
        </row>
        <row r="1899">
          <cell r="R1899" t="str">
            <v/>
          </cell>
          <cell r="T1899" t="str">
            <v/>
          </cell>
        </row>
        <row r="1900">
          <cell r="R1900" t="str">
            <v/>
          </cell>
          <cell r="T1900" t="str">
            <v/>
          </cell>
        </row>
        <row r="1901">
          <cell r="R1901" t="str">
            <v/>
          </cell>
          <cell r="T1901" t="str">
            <v/>
          </cell>
        </row>
        <row r="1902">
          <cell r="R1902">
            <v>0.86666666666666659</v>
          </cell>
          <cell r="T1902" t="str">
            <v/>
          </cell>
        </row>
        <row r="1903">
          <cell r="R1903" t="str">
            <v/>
          </cell>
          <cell r="T1903" t="str">
            <v/>
          </cell>
        </row>
        <row r="1904">
          <cell r="R1904" t="str">
            <v/>
          </cell>
          <cell r="T1904" t="str">
            <v/>
          </cell>
        </row>
        <row r="1905">
          <cell r="R1905" t="str">
            <v/>
          </cell>
          <cell r="T1905" t="str">
            <v/>
          </cell>
        </row>
        <row r="1906">
          <cell r="R1906" t="str">
            <v/>
          </cell>
          <cell r="T1906" t="str">
            <v/>
          </cell>
        </row>
        <row r="1907">
          <cell r="R1907" t="str">
            <v/>
          </cell>
          <cell r="T1907" t="str">
            <v/>
          </cell>
        </row>
        <row r="1908">
          <cell r="R1908" t="str">
            <v/>
          </cell>
          <cell r="T1908" t="str">
            <v/>
          </cell>
        </row>
        <row r="1909">
          <cell r="R1909" t="str">
            <v/>
          </cell>
          <cell r="T1909" t="str">
            <v/>
          </cell>
        </row>
        <row r="1910">
          <cell r="R1910" t="str">
            <v/>
          </cell>
          <cell r="T1910" t="str">
            <v/>
          </cell>
        </row>
        <row r="1911">
          <cell r="R1911" t="str">
            <v/>
          </cell>
          <cell r="T1911" t="str">
            <v/>
          </cell>
        </row>
        <row r="1912">
          <cell r="R1912" t="str">
            <v/>
          </cell>
          <cell r="T1912" t="str">
            <v/>
          </cell>
        </row>
        <row r="1913">
          <cell r="R1913" t="str">
            <v/>
          </cell>
          <cell r="T1913" t="str">
            <v/>
          </cell>
        </row>
        <row r="1914">
          <cell r="R1914" t="str">
            <v/>
          </cell>
          <cell r="T1914" t="str">
            <v/>
          </cell>
        </row>
        <row r="1915">
          <cell r="R1915" t="str">
            <v/>
          </cell>
          <cell r="T1915" t="str">
            <v/>
          </cell>
        </row>
        <row r="1916">
          <cell r="R1916" t="str">
            <v/>
          </cell>
          <cell r="T1916" t="str">
            <v/>
          </cell>
        </row>
        <row r="1917">
          <cell r="R1917" t="str">
            <v/>
          </cell>
          <cell r="T1917" t="str">
            <v/>
          </cell>
        </row>
        <row r="1918">
          <cell r="R1918" t="str">
            <v/>
          </cell>
          <cell r="T1918" t="str">
            <v/>
          </cell>
        </row>
        <row r="1919">
          <cell r="R1919" t="str">
            <v/>
          </cell>
          <cell r="T1919" t="str">
            <v/>
          </cell>
        </row>
        <row r="1920">
          <cell r="R1920" t="str">
            <v/>
          </cell>
          <cell r="T1920" t="str">
            <v/>
          </cell>
        </row>
        <row r="1921">
          <cell r="R1921" t="str">
            <v/>
          </cell>
          <cell r="T1921" t="str">
            <v/>
          </cell>
        </row>
        <row r="1922">
          <cell r="R1922">
            <v>0.82499999999999996</v>
          </cell>
          <cell r="T1922">
            <v>0.18333333333333332</v>
          </cell>
        </row>
        <row r="1923">
          <cell r="R1923" t="str">
            <v/>
          </cell>
          <cell r="T1923" t="str">
            <v/>
          </cell>
        </row>
        <row r="1924">
          <cell r="R1924" t="str">
            <v/>
          </cell>
          <cell r="T1924" t="str">
            <v/>
          </cell>
        </row>
        <row r="1925">
          <cell r="R1925" t="str">
            <v/>
          </cell>
          <cell r="T1925" t="str">
            <v/>
          </cell>
        </row>
        <row r="1926">
          <cell r="R1926" t="str">
            <v/>
          </cell>
          <cell r="T1926" t="str">
            <v/>
          </cell>
        </row>
        <row r="1927">
          <cell r="R1927" t="str">
            <v/>
          </cell>
          <cell r="T1927" t="str">
            <v/>
          </cell>
        </row>
        <row r="1928">
          <cell r="R1928">
            <v>0.89024390243902429</v>
          </cell>
          <cell r="T1928" t="str">
            <v/>
          </cell>
        </row>
        <row r="1929">
          <cell r="R1929" t="str">
            <v/>
          </cell>
          <cell r="T1929" t="str">
            <v/>
          </cell>
        </row>
        <row r="1930">
          <cell r="R1930">
            <v>1.5789473684210527</v>
          </cell>
          <cell r="T1930">
            <v>3.75</v>
          </cell>
        </row>
        <row r="1931">
          <cell r="R1931" t="str">
            <v/>
          </cell>
          <cell r="T1931" t="str">
            <v/>
          </cell>
        </row>
        <row r="1932">
          <cell r="R1932" t="str">
            <v/>
          </cell>
          <cell r="T1932" t="str">
            <v/>
          </cell>
        </row>
        <row r="1933">
          <cell r="R1933" t="str">
            <v/>
          </cell>
          <cell r="T1933" t="str">
            <v/>
          </cell>
        </row>
        <row r="1934">
          <cell r="R1934" t="str">
            <v/>
          </cell>
          <cell r="T1934" t="str">
            <v/>
          </cell>
        </row>
        <row r="1935">
          <cell r="R1935" t="str">
            <v/>
          </cell>
          <cell r="T1935" t="str">
            <v/>
          </cell>
        </row>
        <row r="1936">
          <cell r="R1936" t="str">
            <v/>
          </cell>
          <cell r="T1936" t="str">
            <v/>
          </cell>
        </row>
        <row r="1937">
          <cell r="R1937" t="str">
            <v/>
          </cell>
          <cell r="T1937" t="str">
            <v/>
          </cell>
        </row>
        <row r="1938">
          <cell r="R1938" t="str">
            <v/>
          </cell>
          <cell r="T1938" t="str">
            <v/>
          </cell>
        </row>
        <row r="1939">
          <cell r="R1939" t="str">
            <v/>
          </cell>
          <cell r="T1939" t="str">
            <v/>
          </cell>
        </row>
        <row r="1940">
          <cell r="R1940" t="str">
            <v/>
          </cell>
          <cell r="T1940" t="str">
            <v/>
          </cell>
        </row>
        <row r="1941">
          <cell r="R1941" t="str">
            <v/>
          </cell>
          <cell r="T1941" t="str">
            <v/>
          </cell>
        </row>
        <row r="1942">
          <cell r="R1942">
            <v>0.54347826086956519</v>
          </cell>
          <cell r="T1942">
            <v>0.19230769230769232</v>
          </cell>
        </row>
        <row r="1943">
          <cell r="R1943" t="str">
            <v/>
          </cell>
          <cell r="T1943" t="str">
            <v/>
          </cell>
        </row>
        <row r="1944">
          <cell r="R1944" t="str">
            <v/>
          </cell>
          <cell r="T1944" t="str">
            <v/>
          </cell>
        </row>
        <row r="1945">
          <cell r="R1945" t="str">
            <v/>
          </cell>
          <cell r="T1945" t="str">
            <v/>
          </cell>
        </row>
        <row r="1946">
          <cell r="R1946" t="str">
            <v/>
          </cell>
          <cell r="T1946" t="str">
            <v/>
          </cell>
        </row>
        <row r="1947">
          <cell r="R1947" t="str">
            <v/>
          </cell>
          <cell r="T1947" t="str">
            <v/>
          </cell>
        </row>
        <row r="1948">
          <cell r="R1948" t="str">
            <v/>
          </cell>
          <cell r="T1948" t="str">
            <v/>
          </cell>
        </row>
        <row r="1949">
          <cell r="R1949" t="str">
            <v/>
          </cell>
          <cell r="T1949" t="str">
            <v/>
          </cell>
        </row>
        <row r="1950">
          <cell r="R1950" t="str">
            <v/>
          </cell>
          <cell r="T1950" t="str">
            <v/>
          </cell>
        </row>
        <row r="1951">
          <cell r="R1951" t="str">
            <v/>
          </cell>
          <cell r="T1951" t="str">
            <v/>
          </cell>
        </row>
        <row r="1952">
          <cell r="R1952" t="str">
            <v/>
          </cell>
          <cell r="T1952" t="str">
            <v/>
          </cell>
        </row>
        <row r="1953">
          <cell r="R1953" t="str">
            <v/>
          </cell>
          <cell r="T1953" t="str">
            <v/>
          </cell>
        </row>
        <row r="1954">
          <cell r="R1954">
            <v>0.85333333333333339</v>
          </cell>
          <cell r="T1954" t="str">
            <v/>
          </cell>
        </row>
        <row r="1955">
          <cell r="R1955" t="str">
            <v/>
          </cell>
          <cell r="T1955" t="str">
            <v/>
          </cell>
        </row>
        <row r="1956">
          <cell r="R1956" t="str">
            <v/>
          </cell>
          <cell r="T1956" t="str">
            <v/>
          </cell>
        </row>
        <row r="1957">
          <cell r="R1957" t="str">
            <v/>
          </cell>
          <cell r="T1957" t="str">
            <v/>
          </cell>
        </row>
        <row r="1958">
          <cell r="R1958" t="str">
            <v/>
          </cell>
          <cell r="T1958" t="str">
            <v/>
          </cell>
        </row>
        <row r="1959">
          <cell r="R1959" t="str">
            <v/>
          </cell>
          <cell r="T1959" t="str">
            <v/>
          </cell>
        </row>
        <row r="1960">
          <cell r="R1960" t="str">
            <v/>
          </cell>
          <cell r="T1960" t="str">
            <v/>
          </cell>
        </row>
        <row r="1961">
          <cell r="R1961" t="str">
            <v/>
          </cell>
          <cell r="T1961" t="str">
            <v/>
          </cell>
        </row>
        <row r="1962">
          <cell r="R1962" t="str">
            <v/>
          </cell>
          <cell r="T1962" t="str">
            <v/>
          </cell>
        </row>
        <row r="1963">
          <cell r="R1963" t="str">
            <v/>
          </cell>
          <cell r="T1963" t="str">
            <v/>
          </cell>
        </row>
        <row r="1964">
          <cell r="R1964" t="str">
            <v/>
          </cell>
          <cell r="T1964" t="str">
            <v/>
          </cell>
        </row>
        <row r="1965">
          <cell r="R1965" t="str">
            <v/>
          </cell>
          <cell r="T1965" t="str">
            <v/>
          </cell>
        </row>
        <row r="1966">
          <cell r="R1966">
            <v>1.7894736842105263</v>
          </cell>
          <cell r="T1966">
            <v>3.4000000000000004</v>
          </cell>
        </row>
        <row r="1967">
          <cell r="R1967" t="str">
            <v/>
          </cell>
          <cell r="T1967" t="str">
            <v/>
          </cell>
        </row>
        <row r="1968">
          <cell r="R1968" t="str">
            <v/>
          </cell>
          <cell r="T1968" t="str">
            <v/>
          </cell>
        </row>
        <row r="1969">
          <cell r="R1969" t="str">
            <v/>
          </cell>
          <cell r="T1969" t="str">
            <v/>
          </cell>
        </row>
        <row r="1970">
          <cell r="R1970" t="str">
            <v/>
          </cell>
          <cell r="T1970" t="str">
            <v/>
          </cell>
        </row>
        <row r="1971">
          <cell r="R1971" t="str">
            <v/>
          </cell>
          <cell r="T1971" t="str">
            <v/>
          </cell>
        </row>
        <row r="1972">
          <cell r="R1972" t="str">
            <v/>
          </cell>
          <cell r="T1972" t="str">
            <v/>
          </cell>
        </row>
        <row r="1973">
          <cell r="R1973" t="str">
            <v/>
          </cell>
          <cell r="T1973" t="str">
            <v/>
          </cell>
        </row>
        <row r="1974">
          <cell r="R1974">
            <v>0.72727272727272718</v>
          </cell>
          <cell r="T1974">
            <v>0.5714285714285714</v>
          </cell>
        </row>
        <row r="1975">
          <cell r="R1975" t="str">
            <v/>
          </cell>
          <cell r="T1975" t="str">
            <v/>
          </cell>
        </row>
        <row r="1976">
          <cell r="R1976">
            <v>0.94409937888198747</v>
          </cell>
          <cell r="T1976">
            <v>0.41304347826086957</v>
          </cell>
        </row>
        <row r="1977">
          <cell r="R1977" t="str">
            <v/>
          </cell>
          <cell r="T1977" t="str">
            <v/>
          </cell>
        </row>
        <row r="1978">
          <cell r="R1978">
            <v>1.8604651162790697</v>
          </cell>
          <cell r="T1978" t="str">
            <v/>
          </cell>
        </row>
        <row r="1979">
          <cell r="R1979" t="str">
            <v/>
          </cell>
          <cell r="T1979" t="str">
            <v/>
          </cell>
        </row>
        <row r="1980">
          <cell r="R1980" t="str">
            <v/>
          </cell>
          <cell r="T1980" t="str">
            <v/>
          </cell>
        </row>
        <row r="1981">
          <cell r="R1981" t="str">
            <v/>
          </cell>
          <cell r="T1981" t="str">
            <v/>
          </cell>
        </row>
        <row r="1982">
          <cell r="R1982" t="str">
            <v/>
          </cell>
          <cell r="T1982" t="str">
            <v/>
          </cell>
        </row>
        <row r="1983">
          <cell r="R1983" t="str">
            <v/>
          </cell>
          <cell r="T1983" t="str">
            <v/>
          </cell>
        </row>
        <row r="1984">
          <cell r="R1984">
            <v>0.62162162162162171</v>
          </cell>
          <cell r="T1984" t="str">
            <v/>
          </cell>
        </row>
        <row r="1985">
          <cell r="R1985" t="str">
            <v/>
          </cell>
          <cell r="T1985" t="str">
            <v/>
          </cell>
        </row>
        <row r="1986">
          <cell r="R1986" t="str">
            <v/>
          </cell>
          <cell r="T1986" t="str">
            <v/>
          </cell>
        </row>
        <row r="1987">
          <cell r="R1987" t="str">
            <v/>
          </cell>
          <cell r="T1987" t="str">
            <v/>
          </cell>
        </row>
        <row r="1988">
          <cell r="R1988">
            <v>1.0247933884297522</v>
          </cell>
          <cell r="T1988">
            <v>1.4090909090909092</v>
          </cell>
        </row>
        <row r="1989">
          <cell r="R1989" t="str">
            <v/>
          </cell>
          <cell r="T1989" t="str">
            <v/>
          </cell>
        </row>
        <row r="1990">
          <cell r="R1990" t="str">
            <v/>
          </cell>
          <cell r="T1990" t="str">
            <v/>
          </cell>
        </row>
        <row r="1991">
          <cell r="R1991" t="str">
            <v/>
          </cell>
          <cell r="T1991" t="str">
            <v/>
          </cell>
        </row>
        <row r="1992">
          <cell r="R1992" t="str">
            <v/>
          </cell>
          <cell r="T1992" t="str">
            <v/>
          </cell>
        </row>
        <row r="1993">
          <cell r="R1993" t="str">
            <v/>
          </cell>
          <cell r="T1993" t="str">
            <v/>
          </cell>
        </row>
        <row r="1994">
          <cell r="R1994" t="str">
            <v/>
          </cell>
          <cell r="T1994" t="str">
            <v/>
          </cell>
        </row>
        <row r="1995">
          <cell r="R1995" t="str">
            <v/>
          </cell>
          <cell r="T1995" t="str">
            <v/>
          </cell>
        </row>
        <row r="1996">
          <cell r="R1996">
            <v>4</v>
          </cell>
          <cell r="T1996">
            <v>12</v>
          </cell>
        </row>
        <row r="1997">
          <cell r="R1997" t="str">
            <v/>
          </cell>
          <cell r="T1997" t="str">
            <v/>
          </cell>
        </row>
        <row r="1998">
          <cell r="R1998">
            <v>1.0531400966183575</v>
          </cell>
          <cell r="T1998">
            <v>2.0185185185185182</v>
          </cell>
        </row>
        <row r="1999">
          <cell r="R1999" t="str">
            <v/>
          </cell>
          <cell r="T1999" t="str">
            <v/>
          </cell>
        </row>
        <row r="2000">
          <cell r="R2000">
            <v>1.2235915492957747</v>
          </cell>
          <cell r="T2000">
            <v>11.583333333333334</v>
          </cell>
        </row>
        <row r="2001">
          <cell r="R2001" t="str">
            <v/>
          </cell>
          <cell r="T2001" t="str">
            <v/>
          </cell>
        </row>
        <row r="2002">
          <cell r="R2002">
            <v>1.3695652173913042</v>
          </cell>
          <cell r="T2002">
            <v>5.25</v>
          </cell>
        </row>
        <row r="2003">
          <cell r="R2003" t="str">
            <v/>
          </cell>
          <cell r="T2003" t="str">
            <v/>
          </cell>
        </row>
        <row r="2004">
          <cell r="R2004" t="str">
            <v/>
          </cell>
          <cell r="T2004" t="str">
            <v/>
          </cell>
        </row>
        <row r="2005">
          <cell r="R2005" t="str">
            <v/>
          </cell>
          <cell r="T2005" t="str">
            <v/>
          </cell>
        </row>
        <row r="2006">
          <cell r="R2006">
            <v>0.68253968253968256</v>
          </cell>
          <cell r="T2006" t="str">
            <v/>
          </cell>
        </row>
        <row r="2007">
          <cell r="R2007" t="str">
            <v/>
          </cell>
          <cell r="T2007" t="str">
            <v/>
          </cell>
        </row>
        <row r="2008">
          <cell r="R2008">
            <v>1.0961538461538463</v>
          </cell>
          <cell r="T2008">
            <v>2.9230769230769229</v>
          </cell>
        </row>
        <row r="2009">
          <cell r="R2009" t="str">
            <v/>
          </cell>
          <cell r="T2009" t="str">
            <v/>
          </cell>
        </row>
        <row r="2010">
          <cell r="R2010" t="str">
            <v/>
          </cell>
          <cell r="T2010" t="str">
            <v/>
          </cell>
        </row>
        <row r="2011">
          <cell r="R2011" t="str">
            <v/>
          </cell>
          <cell r="T2011" t="str">
            <v/>
          </cell>
        </row>
        <row r="2012">
          <cell r="R2012">
            <v>0.6</v>
          </cell>
          <cell r="T2012">
            <v>0.8571428571428571</v>
          </cell>
        </row>
        <row r="2013">
          <cell r="R2013" t="str">
            <v/>
          </cell>
          <cell r="T2013" t="str">
            <v/>
          </cell>
        </row>
        <row r="2014">
          <cell r="R2014" t="str">
            <v/>
          </cell>
          <cell r="T2014" t="str">
            <v/>
          </cell>
        </row>
        <row r="2015">
          <cell r="R2015" t="str">
            <v/>
          </cell>
          <cell r="T2015" t="str">
            <v/>
          </cell>
        </row>
        <row r="2016">
          <cell r="R2016" t="str">
            <v/>
          </cell>
          <cell r="T2016" t="str">
            <v/>
          </cell>
        </row>
        <row r="2017">
          <cell r="R2017" t="str">
            <v/>
          </cell>
          <cell r="T2017" t="str">
            <v/>
          </cell>
        </row>
        <row r="2018">
          <cell r="R2018" t="str">
            <v/>
          </cell>
          <cell r="T2018" t="str">
            <v/>
          </cell>
        </row>
        <row r="2019">
          <cell r="R2019" t="str">
            <v/>
          </cell>
          <cell r="T2019" t="str">
            <v/>
          </cell>
        </row>
        <row r="2020">
          <cell r="R2020">
            <v>1.1069767441860465</v>
          </cell>
          <cell r="T2020">
            <v>1.5111111111111111</v>
          </cell>
        </row>
        <row r="2021">
          <cell r="R2021" t="str">
            <v/>
          </cell>
          <cell r="T2021" t="str">
            <v/>
          </cell>
        </row>
        <row r="2022">
          <cell r="R2022" t="str">
            <v/>
          </cell>
          <cell r="T2022" t="str">
            <v/>
          </cell>
        </row>
        <row r="2023">
          <cell r="R2023" t="str">
            <v/>
          </cell>
          <cell r="T2023" t="str">
            <v/>
          </cell>
        </row>
        <row r="2024">
          <cell r="R2024">
            <v>1.2035087719298245</v>
          </cell>
          <cell r="T2024">
            <v>2.4500000000000002</v>
          </cell>
        </row>
        <row r="2025">
          <cell r="R2025" t="str">
            <v/>
          </cell>
          <cell r="T2025" t="str">
            <v/>
          </cell>
        </row>
        <row r="2026">
          <cell r="R2026">
            <v>1.4107830551989733</v>
          </cell>
          <cell r="T2026">
            <v>10.624060150375939</v>
          </cell>
        </row>
        <row r="2027">
          <cell r="R2027" t="str">
            <v/>
          </cell>
          <cell r="T2027" t="str">
            <v/>
          </cell>
        </row>
        <row r="2028">
          <cell r="R2028" t="str">
            <v/>
          </cell>
          <cell r="T2028" t="str">
            <v/>
          </cell>
        </row>
        <row r="2029">
          <cell r="R2029" t="str">
            <v/>
          </cell>
          <cell r="T2029" t="str">
            <v/>
          </cell>
        </row>
        <row r="2030">
          <cell r="R2030" t="str">
            <v/>
          </cell>
          <cell r="T2030" t="str">
            <v/>
          </cell>
        </row>
        <row r="2031">
          <cell r="R2031" t="str">
            <v/>
          </cell>
          <cell r="T2031" t="str">
            <v/>
          </cell>
        </row>
        <row r="2032">
          <cell r="R2032">
            <v>1.0313588850174216</v>
          </cell>
          <cell r="T2032">
            <v>1.3214285714285714</v>
          </cell>
        </row>
        <row r="2033">
          <cell r="R2033" t="str">
            <v/>
          </cell>
          <cell r="T2033" t="str">
            <v/>
          </cell>
        </row>
        <row r="2034">
          <cell r="R2034">
            <v>0.80645161290322576</v>
          </cell>
          <cell r="T2034" t="str">
            <v/>
          </cell>
        </row>
        <row r="2035">
          <cell r="R2035" t="str">
            <v/>
          </cell>
          <cell r="T2035" t="str">
            <v/>
          </cell>
        </row>
        <row r="2036">
          <cell r="R2036" t="str">
            <v/>
          </cell>
          <cell r="T2036" t="str">
            <v/>
          </cell>
        </row>
        <row r="2037">
          <cell r="R2037" t="str">
            <v/>
          </cell>
          <cell r="T2037" t="str">
            <v/>
          </cell>
        </row>
        <row r="2038">
          <cell r="R2038" t="str">
            <v/>
          </cell>
          <cell r="T2038" t="str">
            <v/>
          </cell>
        </row>
        <row r="2039">
          <cell r="R2039" t="str">
            <v/>
          </cell>
          <cell r="T2039" t="str">
            <v/>
          </cell>
        </row>
        <row r="2040">
          <cell r="R2040">
            <v>0.89230769230769236</v>
          </cell>
          <cell r="T2040">
            <v>0.58000000000000007</v>
          </cell>
        </row>
        <row r="2041">
          <cell r="R2041" t="str">
            <v/>
          </cell>
          <cell r="T2041" t="str">
            <v/>
          </cell>
        </row>
        <row r="2042">
          <cell r="R2042" t="str">
            <v/>
          </cell>
          <cell r="T2042" t="str">
            <v/>
          </cell>
        </row>
        <row r="2043">
          <cell r="R2043" t="str">
            <v/>
          </cell>
          <cell r="T2043" t="str">
            <v/>
          </cell>
        </row>
        <row r="2044">
          <cell r="R2044">
            <v>0</v>
          </cell>
          <cell r="T2044">
            <v>0</v>
          </cell>
        </row>
        <row r="2045">
          <cell r="R2045" t="str">
            <v/>
          </cell>
          <cell r="T2045" t="str">
            <v/>
          </cell>
        </row>
        <row r="2046">
          <cell r="R2046" t="str">
            <v/>
          </cell>
          <cell r="T2046" t="str">
            <v/>
          </cell>
        </row>
        <row r="2047">
          <cell r="R2047" t="str">
            <v/>
          </cell>
          <cell r="T2047" t="str">
            <v/>
          </cell>
        </row>
        <row r="2048">
          <cell r="R2048" t="str">
            <v/>
          </cell>
          <cell r="T2048" t="str">
            <v/>
          </cell>
        </row>
        <row r="2049">
          <cell r="R2049" t="str">
            <v/>
          </cell>
          <cell r="T2049" t="str">
            <v/>
          </cell>
        </row>
        <row r="2050">
          <cell r="R2050" t="str">
            <v/>
          </cell>
          <cell r="T2050" t="str">
            <v/>
          </cell>
        </row>
        <row r="2051">
          <cell r="R2051" t="str">
            <v/>
          </cell>
          <cell r="T2051" t="str">
            <v/>
          </cell>
        </row>
        <row r="2052">
          <cell r="R2052">
            <v>1.1851851851851851</v>
          </cell>
          <cell r="T2052">
            <v>1.28</v>
          </cell>
        </row>
        <row r="2053">
          <cell r="R2053" t="str">
            <v/>
          </cell>
          <cell r="T2053" t="str">
            <v/>
          </cell>
        </row>
        <row r="2054">
          <cell r="R2054">
            <v>0.43636363636363634</v>
          </cell>
          <cell r="T2054">
            <v>0.48979591836734693</v>
          </cell>
        </row>
        <row r="2055">
          <cell r="R2055" t="str">
            <v/>
          </cell>
          <cell r="T2055" t="str">
            <v/>
          </cell>
        </row>
        <row r="2056">
          <cell r="R2056" t="str">
            <v/>
          </cell>
          <cell r="T2056" t="str">
            <v/>
          </cell>
        </row>
        <row r="2057">
          <cell r="R2057" t="str">
            <v/>
          </cell>
          <cell r="T2057" t="str">
            <v/>
          </cell>
        </row>
        <row r="2058">
          <cell r="R2058">
            <v>1.0181818181818181</v>
          </cell>
          <cell r="T2058">
            <v>1.1666666666666665</v>
          </cell>
        </row>
        <row r="2059">
          <cell r="R2059" t="str">
            <v/>
          </cell>
          <cell r="T2059" t="str">
            <v/>
          </cell>
        </row>
        <row r="2060">
          <cell r="R2060" t="str">
            <v/>
          </cell>
          <cell r="T2060" t="str">
            <v/>
          </cell>
        </row>
        <row r="2061">
          <cell r="R2061" t="str">
            <v/>
          </cell>
          <cell r="T2061" t="str">
            <v/>
          </cell>
        </row>
        <row r="2062">
          <cell r="R2062">
            <v>1.0408163265306123</v>
          </cell>
          <cell r="T2062">
            <v>1.4571428571428573</v>
          </cell>
        </row>
        <row r="2063">
          <cell r="R2063" t="str">
            <v/>
          </cell>
          <cell r="T2063" t="str">
            <v/>
          </cell>
        </row>
        <row r="2064">
          <cell r="R2064" t="str">
            <v/>
          </cell>
          <cell r="T2064" t="str">
            <v/>
          </cell>
        </row>
        <row r="2065">
          <cell r="R2065" t="str">
            <v/>
          </cell>
          <cell r="T2065" t="str">
            <v/>
          </cell>
        </row>
        <row r="2066">
          <cell r="R2066">
            <v>1.196969696969697</v>
          </cell>
          <cell r="T2066">
            <v>2.9259259259259256</v>
          </cell>
        </row>
        <row r="2067">
          <cell r="R2067" t="str">
            <v/>
          </cell>
          <cell r="T2067" t="str">
            <v/>
          </cell>
        </row>
        <row r="2068">
          <cell r="R2068" t="str">
            <v/>
          </cell>
          <cell r="T2068" t="str">
            <v/>
          </cell>
        </row>
        <row r="2069">
          <cell r="R2069" t="str">
            <v/>
          </cell>
          <cell r="T2069" t="str">
            <v/>
          </cell>
        </row>
        <row r="2070">
          <cell r="R2070" t="str">
            <v/>
          </cell>
          <cell r="T2070" t="str">
            <v/>
          </cell>
        </row>
        <row r="2071">
          <cell r="R2071" t="str">
            <v/>
          </cell>
          <cell r="T2071" t="str">
            <v/>
          </cell>
        </row>
        <row r="2072">
          <cell r="R2072">
            <v>0.71794871794871795</v>
          </cell>
          <cell r="T2072" t="str">
            <v/>
          </cell>
        </row>
        <row r="2073">
          <cell r="R2073" t="str">
            <v/>
          </cell>
          <cell r="T2073" t="str">
            <v/>
          </cell>
        </row>
        <row r="2074">
          <cell r="R2074" t="str">
            <v/>
          </cell>
          <cell r="T2074" t="str">
            <v/>
          </cell>
        </row>
        <row r="2075">
          <cell r="R2075" t="str">
            <v/>
          </cell>
          <cell r="T2075" t="str">
            <v/>
          </cell>
        </row>
        <row r="2076">
          <cell r="R2076" t="str">
            <v/>
          </cell>
          <cell r="T2076" t="str">
            <v/>
          </cell>
        </row>
        <row r="2077">
          <cell r="R2077" t="str">
            <v/>
          </cell>
          <cell r="T2077" t="str">
            <v/>
          </cell>
        </row>
        <row r="2078">
          <cell r="R2078" t="str">
            <v/>
          </cell>
          <cell r="T2078" t="str">
            <v/>
          </cell>
        </row>
        <row r="2079">
          <cell r="R2079" t="str">
            <v/>
          </cell>
          <cell r="T2079" t="str">
            <v/>
          </cell>
        </row>
        <row r="2080">
          <cell r="R2080" t="str">
            <v/>
          </cell>
          <cell r="T2080" t="str">
            <v/>
          </cell>
        </row>
        <row r="2081">
          <cell r="R2081" t="str">
            <v/>
          </cell>
          <cell r="T2081" t="str">
            <v/>
          </cell>
        </row>
        <row r="2082">
          <cell r="R2082">
            <v>1.1836734693877551</v>
          </cell>
          <cell r="T2082">
            <v>2.8</v>
          </cell>
        </row>
        <row r="2083">
          <cell r="R2083" t="str">
            <v/>
          </cell>
          <cell r="T2083" t="str">
            <v/>
          </cell>
        </row>
        <row r="2084">
          <cell r="R2084">
            <v>0.99047619047619051</v>
          </cell>
          <cell r="T2084">
            <v>0.8</v>
          </cell>
        </row>
        <row r="2085">
          <cell r="R2085" t="str">
            <v/>
          </cell>
          <cell r="T2085" t="str">
            <v/>
          </cell>
        </row>
        <row r="2086">
          <cell r="R2086" t="str">
            <v/>
          </cell>
          <cell r="T2086" t="str">
            <v/>
          </cell>
        </row>
        <row r="2087">
          <cell r="R2087" t="str">
            <v/>
          </cell>
          <cell r="T2087" t="str">
            <v/>
          </cell>
        </row>
        <row r="2088">
          <cell r="R2088" t="str">
            <v/>
          </cell>
          <cell r="T2088" t="str">
            <v/>
          </cell>
        </row>
        <row r="2089">
          <cell r="R2089" t="str">
            <v/>
          </cell>
          <cell r="T2089" t="str">
            <v/>
          </cell>
        </row>
        <row r="2090">
          <cell r="R2090" t="str">
            <v/>
          </cell>
          <cell r="T2090" t="str">
            <v/>
          </cell>
        </row>
        <row r="2091">
          <cell r="R2091" t="str">
            <v/>
          </cell>
          <cell r="T2091" t="str">
            <v/>
          </cell>
        </row>
        <row r="2092">
          <cell r="R2092">
            <v>1.2225705329153607</v>
          </cell>
          <cell r="T2092">
            <v>3.1515151515151514</v>
          </cell>
        </row>
        <row r="2093">
          <cell r="R2093" t="str">
            <v/>
          </cell>
          <cell r="T2093" t="str">
            <v/>
          </cell>
        </row>
        <row r="2094">
          <cell r="R2094" t="str">
            <v/>
          </cell>
          <cell r="T2094" t="str">
            <v/>
          </cell>
        </row>
        <row r="2095">
          <cell r="R2095" t="str">
            <v/>
          </cell>
          <cell r="T2095" t="str">
            <v/>
          </cell>
        </row>
        <row r="2096">
          <cell r="R2096" t="str">
            <v/>
          </cell>
          <cell r="T2096" t="str">
            <v/>
          </cell>
        </row>
        <row r="2097">
          <cell r="R2097" t="str">
            <v/>
          </cell>
          <cell r="T2097" t="str">
            <v/>
          </cell>
        </row>
        <row r="2098">
          <cell r="R2098">
            <v>0.82846003898635479</v>
          </cell>
          <cell r="T2098">
            <v>0.32567049808429116</v>
          </cell>
        </row>
        <row r="2099">
          <cell r="R2099" t="str">
            <v/>
          </cell>
          <cell r="T2099" t="str">
            <v/>
          </cell>
        </row>
        <row r="2100">
          <cell r="R2100" t="str">
            <v/>
          </cell>
          <cell r="T2100" t="str">
            <v/>
          </cell>
        </row>
        <row r="2101">
          <cell r="R2101" t="str">
            <v/>
          </cell>
          <cell r="T2101" t="str">
            <v/>
          </cell>
        </row>
        <row r="2102">
          <cell r="R2102">
            <v>0.7567567567567568</v>
          </cell>
          <cell r="T2102" t="str">
            <v/>
          </cell>
        </row>
        <row r="2103">
          <cell r="R2103" t="str">
            <v/>
          </cell>
          <cell r="T2103" t="str">
            <v/>
          </cell>
        </row>
        <row r="2104">
          <cell r="R2104">
            <v>0.97596153846153844</v>
          </cell>
          <cell r="T2104">
            <v>0.7435897435897435</v>
          </cell>
        </row>
        <row r="2105">
          <cell r="R2105" t="str">
            <v/>
          </cell>
          <cell r="T2105" t="str">
            <v/>
          </cell>
        </row>
        <row r="2106">
          <cell r="R2106">
            <v>0.97390572390572394</v>
          </cell>
          <cell r="T2106">
            <v>0.7416666666666667</v>
          </cell>
        </row>
        <row r="2107">
          <cell r="R2107" t="str">
            <v/>
          </cell>
          <cell r="T2107" t="str">
            <v/>
          </cell>
        </row>
        <row r="2108">
          <cell r="R2108" t="str">
            <v/>
          </cell>
          <cell r="T2108" t="str">
            <v/>
          </cell>
        </row>
        <row r="2109">
          <cell r="R2109" t="str">
            <v/>
          </cell>
          <cell r="T2109" t="str">
            <v/>
          </cell>
        </row>
        <row r="2110">
          <cell r="R2110">
            <v>0.82539682539682546</v>
          </cell>
          <cell r="T2110">
            <v>0.54166666666666663</v>
          </cell>
        </row>
        <row r="2111">
          <cell r="R2111" t="str">
            <v/>
          </cell>
          <cell r="T2111" t="str">
            <v/>
          </cell>
        </row>
        <row r="2112">
          <cell r="R2112">
            <v>1.5586080586080586</v>
          </cell>
          <cell r="T2112">
            <v>5.6923076923076925</v>
          </cell>
        </row>
        <row r="2113">
          <cell r="R2113" t="str">
            <v/>
          </cell>
          <cell r="T2113" t="str">
            <v/>
          </cell>
        </row>
        <row r="2114">
          <cell r="R2114">
            <v>0.17094017094017094</v>
          </cell>
          <cell r="T2114">
            <v>2.0202020202020204E-2</v>
          </cell>
        </row>
        <row r="2115">
          <cell r="R2115" t="str">
            <v/>
          </cell>
          <cell r="T2115" t="str">
            <v/>
          </cell>
        </row>
        <row r="2116">
          <cell r="R2116" t="str">
            <v/>
          </cell>
          <cell r="T2116" t="str">
            <v/>
          </cell>
        </row>
        <row r="2117">
          <cell r="R2117" t="str">
            <v/>
          </cell>
          <cell r="T2117" t="str">
            <v/>
          </cell>
        </row>
        <row r="2118">
          <cell r="R2118" t="str">
            <v/>
          </cell>
          <cell r="T2118" t="str">
            <v/>
          </cell>
        </row>
        <row r="2119">
          <cell r="R2119" t="str">
            <v/>
          </cell>
          <cell r="T2119" t="str">
            <v/>
          </cell>
        </row>
        <row r="2120">
          <cell r="R2120">
            <v>1.2564655172413792</v>
          </cell>
          <cell r="T2120">
            <v>3.9749999999999996</v>
          </cell>
        </row>
        <row r="2121">
          <cell r="R2121" t="str">
            <v/>
          </cell>
          <cell r="T2121" t="str">
            <v/>
          </cell>
        </row>
        <row r="2122">
          <cell r="R2122">
            <v>8.4512195121951219</v>
          </cell>
          <cell r="T2122">
            <v>123.2</v>
          </cell>
        </row>
        <row r="2123">
          <cell r="R2123" t="str">
            <v/>
          </cell>
          <cell r="T2123" t="str">
            <v/>
          </cell>
        </row>
        <row r="2124">
          <cell r="R2124" t="str">
            <v/>
          </cell>
          <cell r="T2124" t="str">
            <v/>
          </cell>
        </row>
        <row r="2125">
          <cell r="R2125" t="str">
            <v/>
          </cell>
          <cell r="T2125" t="str">
            <v/>
          </cell>
        </row>
        <row r="2126">
          <cell r="R2126" t="str">
            <v/>
          </cell>
          <cell r="T2126" t="str">
            <v/>
          </cell>
        </row>
        <row r="2127">
          <cell r="R2127" t="str">
            <v/>
          </cell>
          <cell r="T2127" t="str">
            <v/>
          </cell>
        </row>
        <row r="2128">
          <cell r="R2128" t="str">
            <v/>
          </cell>
          <cell r="T2128" t="str">
            <v/>
          </cell>
        </row>
        <row r="2129">
          <cell r="R2129" t="str">
            <v/>
          </cell>
          <cell r="T2129" t="str">
            <v/>
          </cell>
        </row>
        <row r="2130">
          <cell r="R2130" t="str">
            <v/>
          </cell>
          <cell r="T2130" t="str">
            <v/>
          </cell>
        </row>
        <row r="2131">
          <cell r="R2131" t="str">
            <v/>
          </cell>
          <cell r="T2131" t="str">
            <v/>
          </cell>
        </row>
        <row r="2132">
          <cell r="R2132" t="str">
            <v/>
          </cell>
          <cell r="T2132" t="str">
            <v/>
          </cell>
        </row>
        <row r="2133">
          <cell r="R2133" t="str">
            <v/>
          </cell>
          <cell r="T2133" t="str">
            <v/>
          </cell>
        </row>
        <row r="2134">
          <cell r="R2134" t="str">
            <v/>
          </cell>
          <cell r="T2134" t="str">
            <v/>
          </cell>
        </row>
        <row r="2135">
          <cell r="R2135" t="str">
            <v/>
          </cell>
          <cell r="T2135" t="str">
            <v/>
          </cell>
        </row>
        <row r="2136">
          <cell r="R2136" t="str">
            <v/>
          </cell>
          <cell r="T2136" t="str">
            <v/>
          </cell>
        </row>
        <row r="2137">
          <cell r="R2137" t="str">
            <v/>
          </cell>
          <cell r="T2137" t="str">
            <v/>
          </cell>
        </row>
        <row r="2138">
          <cell r="R2138" t="str">
            <v/>
          </cell>
          <cell r="T2138" t="str">
            <v/>
          </cell>
        </row>
        <row r="2139">
          <cell r="R2139" t="str">
            <v/>
          </cell>
          <cell r="T2139" t="str">
            <v/>
          </cell>
        </row>
        <row r="2140">
          <cell r="R2140">
            <v>1.7307692307692308</v>
          </cell>
          <cell r="T2140">
            <v>1.9500000000000002</v>
          </cell>
        </row>
        <row r="2141">
          <cell r="R2141" t="str">
            <v/>
          </cell>
          <cell r="T2141" t="str">
            <v/>
          </cell>
        </row>
        <row r="2142">
          <cell r="R2142">
            <v>0.81428571428571428</v>
          </cell>
          <cell r="T2142" t="str">
            <v/>
          </cell>
        </row>
        <row r="2143">
          <cell r="R2143" t="str">
            <v/>
          </cell>
          <cell r="T2143" t="str">
            <v/>
          </cell>
        </row>
        <row r="2144">
          <cell r="R2144">
            <v>1.8719999999999999</v>
          </cell>
          <cell r="T2144" t="str">
            <v/>
          </cell>
        </row>
        <row r="2145">
          <cell r="R2145" t="str">
            <v/>
          </cell>
          <cell r="T2145" t="str">
            <v/>
          </cell>
        </row>
        <row r="2146">
          <cell r="R2146">
            <v>0.63265306122448983</v>
          </cell>
          <cell r="T2146" t="str">
            <v/>
          </cell>
        </row>
        <row r="2147">
          <cell r="R2147" t="str">
            <v/>
          </cell>
          <cell r="T2147" t="str">
            <v/>
          </cell>
        </row>
        <row r="2148">
          <cell r="R2148">
            <v>-1</v>
          </cell>
          <cell r="T2148" t="str">
            <v/>
          </cell>
        </row>
        <row r="2149">
          <cell r="R2149" t="str">
            <v/>
          </cell>
          <cell r="T2149" t="str">
            <v/>
          </cell>
        </row>
        <row r="2150">
          <cell r="R2150" t="str">
            <v/>
          </cell>
          <cell r="T2150" t="str">
            <v/>
          </cell>
        </row>
        <row r="2151">
          <cell r="R2151" t="str">
            <v/>
          </cell>
          <cell r="T2151" t="str">
            <v/>
          </cell>
        </row>
        <row r="2152">
          <cell r="R2152" t="str">
            <v/>
          </cell>
          <cell r="T2152" t="str">
            <v/>
          </cell>
        </row>
        <row r="2153">
          <cell r="R2153" t="str">
            <v/>
          </cell>
          <cell r="T2153" t="str">
            <v/>
          </cell>
        </row>
        <row r="2154">
          <cell r="R2154">
            <v>0.76086956521739135</v>
          </cell>
          <cell r="T2154" t="str">
            <v/>
          </cell>
        </row>
        <row r="2155">
          <cell r="R2155" t="str">
            <v/>
          </cell>
          <cell r="T2155" t="str">
            <v/>
          </cell>
        </row>
        <row r="2156">
          <cell r="R2156" t="str">
            <v/>
          </cell>
          <cell r="T2156" t="str">
            <v/>
          </cell>
        </row>
        <row r="2157">
          <cell r="R2157" t="str">
            <v/>
          </cell>
          <cell r="T2157" t="str">
            <v/>
          </cell>
        </row>
        <row r="2158">
          <cell r="R2158">
            <v>0.4375</v>
          </cell>
          <cell r="T2158" t="str">
            <v/>
          </cell>
        </row>
        <row r="2159">
          <cell r="R2159" t="str">
            <v/>
          </cell>
          <cell r="T2159" t="str">
            <v/>
          </cell>
        </row>
        <row r="2160">
          <cell r="R2160" t="str">
            <v/>
          </cell>
          <cell r="T2160" t="str">
            <v/>
          </cell>
        </row>
        <row r="2161">
          <cell r="R2161" t="str">
            <v/>
          </cell>
          <cell r="T2161" t="str">
            <v/>
          </cell>
        </row>
        <row r="2162">
          <cell r="R2162" t="str">
            <v/>
          </cell>
          <cell r="T2162" t="str">
            <v/>
          </cell>
        </row>
        <row r="2163">
          <cell r="R2163" t="str">
            <v/>
          </cell>
          <cell r="T2163" t="str">
            <v/>
          </cell>
        </row>
        <row r="2164">
          <cell r="R2164" t="str">
            <v/>
          </cell>
          <cell r="T2164" t="str">
            <v/>
          </cell>
        </row>
        <row r="2165">
          <cell r="R2165" t="str">
            <v/>
          </cell>
          <cell r="T2165" t="str">
            <v/>
          </cell>
        </row>
        <row r="2166">
          <cell r="R2166" t="str">
            <v/>
          </cell>
          <cell r="T2166" t="str">
            <v/>
          </cell>
        </row>
        <row r="2167">
          <cell r="R2167" t="str">
            <v/>
          </cell>
          <cell r="T2167" t="str">
            <v/>
          </cell>
        </row>
        <row r="2168">
          <cell r="R2168" t="str">
            <v/>
          </cell>
          <cell r="T2168" t="str">
            <v/>
          </cell>
        </row>
        <row r="2169">
          <cell r="R2169" t="str">
            <v/>
          </cell>
          <cell r="T2169" t="str">
            <v/>
          </cell>
        </row>
        <row r="2170">
          <cell r="R2170" t="str">
            <v/>
          </cell>
          <cell r="T2170" t="str">
            <v/>
          </cell>
        </row>
        <row r="2171">
          <cell r="R2171" t="str">
            <v/>
          </cell>
          <cell r="T2171" t="str">
            <v/>
          </cell>
        </row>
        <row r="2172">
          <cell r="R2172">
            <v>0.19047619047619047</v>
          </cell>
          <cell r="T2172" t="str">
            <v/>
          </cell>
        </row>
        <row r="2173">
          <cell r="R2173" t="str">
            <v/>
          </cell>
          <cell r="T2173" t="str">
            <v/>
          </cell>
        </row>
        <row r="2174">
          <cell r="R2174">
            <v>0.86734693877551028</v>
          </cell>
          <cell r="T2174" t="str">
            <v/>
          </cell>
        </row>
        <row r="2175">
          <cell r="R2175" t="str">
            <v/>
          </cell>
          <cell r="T2175" t="str">
            <v/>
          </cell>
        </row>
        <row r="2176">
          <cell r="R2176">
            <v>0.32786885245901642</v>
          </cell>
          <cell r="T2176">
            <v>0.3571428571428571</v>
          </cell>
        </row>
        <row r="2177">
          <cell r="R2177" t="str">
            <v/>
          </cell>
          <cell r="T2177" t="str">
            <v/>
          </cell>
        </row>
        <row r="2178">
          <cell r="R2178">
            <v>1.155128205128205</v>
          </cell>
          <cell r="T2178">
            <v>2.3296703296703294</v>
          </cell>
        </row>
        <row r="2179">
          <cell r="R2179" t="str">
            <v/>
          </cell>
          <cell r="T2179" t="str">
            <v/>
          </cell>
        </row>
        <row r="2180">
          <cell r="R2180" t="str">
            <v/>
          </cell>
          <cell r="T2180" t="str">
            <v/>
          </cell>
        </row>
        <row r="2181">
          <cell r="R2181" t="str">
            <v/>
          </cell>
          <cell r="T2181" t="str">
            <v/>
          </cell>
        </row>
        <row r="2182">
          <cell r="R2182">
            <v>1.4591836734693879</v>
          </cell>
          <cell r="T2182">
            <v>7.4285714285714288</v>
          </cell>
        </row>
        <row r="2183">
          <cell r="R2183" t="str">
            <v/>
          </cell>
          <cell r="T2183" t="str">
            <v/>
          </cell>
        </row>
        <row r="2184">
          <cell r="R2184">
            <v>1.4716981132075471</v>
          </cell>
          <cell r="T2184">
            <v>2.7857142857142856</v>
          </cell>
        </row>
        <row r="2185">
          <cell r="R2185" t="str">
            <v/>
          </cell>
          <cell r="T2185" t="str">
            <v/>
          </cell>
        </row>
        <row r="2186">
          <cell r="R2186" t="str">
            <v/>
          </cell>
          <cell r="T2186" t="str">
            <v/>
          </cell>
        </row>
        <row r="2187">
          <cell r="R2187" t="str">
            <v/>
          </cell>
          <cell r="T2187" t="str">
            <v/>
          </cell>
        </row>
        <row r="2188">
          <cell r="R2188" t="str">
            <v/>
          </cell>
          <cell r="T2188" t="str">
            <v/>
          </cell>
        </row>
        <row r="2189">
          <cell r="R2189" t="str">
            <v/>
          </cell>
          <cell r="T2189" t="str">
            <v/>
          </cell>
        </row>
        <row r="2190">
          <cell r="R2190">
            <v>1.396551724137931</v>
          </cell>
          <cell r="T2190">
            <v>6.75</v>
          </cell>
        </row>
        <row r="2191">
          <cell r="R2191" t="str">
            <v/>
          </cell>
          <cell r="T2191" t="str">
            <v/>
          </cell>
        </row>
        <row r="2192">
          <cell r="R2192">
            <v>16</v>
          </cell>
          <cell r="T2192" t="str">
            <v/>
          </cell>
        </row>
        <row r="2193">
          <cell r="R2193" t="str">
            <v/>
          </cell>
          <cell r="T2193" t="str">
            <v/>
          </cell>
        </row>
        <row r="2194">
          <cell r="R2194" t="str">
            <v/>
          </cell>
          <cell r="T2194" t="str">
            <v/>
          </cell>
        </row>
        <row r="2195">
          <cell r="R2195" t="str">
            <v/>
          </cell>
          <cell r="T2195" t="str">
            <v/>
          </cell>
        </row>
        <row r="2196">
          <cell r="R2196">
            <v>1.5315315315315317</v>
          </cell>
          <cell r="T2196">
            <v>7.5555555555555545</v>
          </cell>
        </row>
        <row r="2197">
          <cell r="R2197" t="str">
            <v/>
          </cell>
          <cell r="T2197" t="str">
            <v/>
          </cell>
        </row>
        <row r="2198">
          <cell r="R2198">
            <v>1.1948051948051948</v>
          </cell>
          <cell r="T2198">
            <v>2.6666666666666665</v>
          </cell>
        </row>
        <row r="2199">
          <cell r="R2199" t="str">
            <v/>
          </cell>
          <cell r="T2199" t="str">
            <v/>
          </cell>
        </row>
        <row r="2200">
          <cell r="R2200" t="str">
            <v/>
          </cell>
          <cell r="T2200" t="str">
            <v/>
          </cell>
        </row>
        <row r="2201">
          <cell r="R2201" t="str">
            <v/>
          </cell>
          <cell r="T2201" t="str">
            <v/>
          </cell>
        </row>
        <row r="2202">
          <cell r="R2202" t="str">
            <v/>
          </cell>
          <cell r="T2202" t="str">
            <v/>
          </cell>
        </row>
        <row r="2203">
          <cell r="R2203" t="str">
            <v/>
          </cell>
          <cell r="T2203" t="str">
            <v/>
          </cell>
        </row>
        <row r="2204">
          <cell r="R2204">
            <v>0.58947368421052626</v>
          </cell>
          <cell r="T2204">
            <v>0.19310344827586207</v>
          </cell>
        </row>
        <row r="2205">
          <cell r="R2205" t="str">
            <v/>
          </cell>
          <cell r="T2205" t="str">
            <v/>
          </cell>
        </row>
        <row r="2206">
          <cell r="R2206" t="str">
            <v/>
          </cell>
          <cell r="T2206" t="str">
            <v/>
          </cell>
        </row>
        <row r="2207">
          <cell r="R2207" t="str">
            <v/>
          </cell>
          <cell r="T2207" t="str">
            <v/>
          </cell>
        </row>
        <row r="2208">
          <cell r="R2208">
            <v>1.8359999999999999</v>
          </cell>
          <cell r="T2208" t="str">
            <v/>
          </cell>
        </row>
        <row r="2209">
          <cell r="R2209" t="str">
            <v/>
          </cell>
          <cell r="T2209" t="str">
            <v/>
          </cell>
        </row>
        <row r="2210">
          <cell r="R2210" t="str">
            <v/>
          </cell>
          <cell r="T2210" t="str">
            <v/>
          </cell>
        </row>
        <row r="2211">
          <cell r="R2211" t="str">
            <v/>
          </cell>
          <cell r="T2211" t="str">
            <v/>
          </cell>
        </row>
        <row r="2212">
          <cell r="R2212">
            <v>0.86153846153846148</v>
          </cell>
          <cell r="T2212">
            <v>0.64</v>
          </cell>
        </row>
        <row r="2213">
          <cell r="R2213" t="str">
            <v/>
          </cell>
          <cell r="T2213" t="str">
            <v/>
          </cell>
        </row>
        <row r="2214">
          <cell r="R2214" t="str">
            <v/>
          </cell>
          <cell r="T2214" t="str">
            <v/>
          </cell>
        </row>
        <row r="2215">
          <cell r="R2215" t="str">
            <v/>
          </cell>
          <cell r="T2215" t="str">
            <v/>
          </cell>
        </row>
        <row r="2216">
          <cell r="R2216" t="str">
            <v/>
          </cell>
          <cell r="T2216" t="str">
            <v/>
          </cell>
        </row>
        <row r="2217">
          <cell r="R2217" t="str">
            <v/>
          </cell>
          <cell r="T2217" t="str">
            <v/>
          </cell>
        </row>
        <row r="2218">
          <cell r="R2218">
            <v>0.72268907563025209</v>
          </cell>
          <cell r="T2218">
            <v>0.24571428571428572</v>
          </cell>
        </row>
        <row r="2219">
          <cell r="R2219" t="str">
            <v/>
          </cell>
          <cell r="T2219" t="str">
            <v/>
          </cell>
        </row>
        <row r="2220">
          <cell r="R2220" t="str">
            <v/>
          </cell>
          <cell r="T2220" t="str">
            <v/>
          </cell>
        </row>
        <row r="2221">
          <cell r="R2221" t="str">
            <v/>
          </cell>
          <cell r="T2221" t="str">
            <v/>
          </cell>
        </row>
        <row r="2222">
          <cell r="R2222" t="str">
            <v/>
          </cell>
          <cell r="T2222" t="str">
            <v/>
          </cell>
        </row>
        <row r="2223">
          <cell r="R2223" t="str">
            <v/>
          </cell>
          <cell r="T2223" t="str">
            <v/>
          </cell>
        </row>
        <row r="2224">
          <cell r="R2224">
            <v>1.2180451127819547</v>
          </cell>
          <cell r="T2224">
            <v>5.1428571428571432</v>
          </cell>
        </row>
        <row r="2225">
          <cell r="R2225" t="str">
            <v/>
          </cell>
          <cell r="T2225" t="str">
            <v/>
          </cell>
        </row>
        <row r="2226">
          <cell r="R2226" t="str">
            <v/>
          </cell>
          <cell r="T2226" t="str">
            <v/>
          </cell>
        </row>
        <row r="2227">
          <cell r="R2227" t="str">
            <v/>
          </cell>
          <cell r="T2227" t="str">
            <v/>
          </cell>
        </row>
        <row r="2228">
          <cell r="R2228" t="str">
            <v/>
          </cell>
          <cell r="T2228" t="str">
            <v/>
          </cell>
        </row>
        <row r="2229">
          <cell r="R2229" t="str">
            <v/>
          </cell>
          <cell r="T2229" t="str">
            <v/>
          </cell>
        </row>
        <row r="2230">
          <cell r="R2230" t="str">
            <v/>
          </cell>
          <cell r="T2230" t="str">
            <v/>
          </cell>
        </row>
        <row r="2231">
          <cell r="R2231" t="str">
            <v/>
          </cell>
          <cell r="T2231" t="str">
            <v/>
          </cell>
        </row>
        <row r="2232">
          <cell r="R2232">
            <v>2.8000000000000003</v>
          </cell>
          <cell r="T2232">
            <v>10</v>
          </cell>
        </row>
        <row r="2233">
          <cell r="R2233" t="str">
            <v/>
          </cell>
          <cell r="T2233" t="str">
            <v/>
          </cell>
        </row>
        <row r="2234">
          <cell r="R2234">
            <v>-2.9614973262032089</v>
          </cell>
          <cell r="T2234">
            <v>-0.20259740259740258</v>
          </cell>
        </row>
        <row r="2235">
          <cell r="R2235" t="str">
            <v/>
          </cell>
          <cell r="T2235" t="str">
            <v/>
          </cell>
        </row>
        <row r="2236">
          <cell r="R2236" t="str">
            <v/>
          </cell>
          <cell r="T2236" t="str">
            <v/>
          </cell>
        </row>
        <row r="2237">
          <cell r="R2237" t="str">
            <v/>
          </cell>
          <cell r="T2237" t="str">
            <v/>
          </cell>
        </row>
        <row r="2238">
          <cell r="R2238" t="str">
            <v/>
          </cell>
          <cell r="T2238" t="str">
            <v/>
          </cell>
        </row>
        <row r="2239">
          <cell r="R2239" t="str">
            <v/>
          </cell>
          <cell r="T2239" t="str">
            <v/>
          </cell>
        </row>
        <row r="2240">
          <cell r="R2240" t="str">
            <v/>
          </cell>
          <cell r="T2240" t="str">
            <v/>
          </cell>
        </row>
        <row r="2241">
          <cell r="R2241" t="str">
            <v/>
          </cell>
          <cell r="T2241" t="str">
            <v/>
          </cell>
        </row>
        <row r="2242">
          <cell r="R2242" t="str">
            <v/>
          </cell>
          <cell r="T2242" t="str">
            <v/>
          </cell>
        </row>
        <row r="2243">
          <cell r="R2243" t="str">
            <v/>
          </cell>
          <cell r="T2243" t="str">
            <v/>
          </cell>
        </row>
        <row r="2244">
          <cell r="R2244">
            <v>0.68421052631578938</v>
          </cell>
          <cell r="T2244" t="str">
            <v/>
          </cell>
        </row>
        <row r="2245">
          <cell r="R2245" t="str">
            <v/>
          </cell>
          <cell r="T2245" t="str">
            <v/>
          </cell>
        </row>
        <row r="2246">
          <cell r="R2246">
            <v>0.85964912280701744</v>
          </cell>
          <cell r="T2246" t="str">
            <v/>
          </cell>
        </row>
        <row r="2247">
          <cell r="R2247" t="str">
            <v/>
          </cell>
          <cell r="T2247" t="str">
            <v/>
          </cell>
        </row>
        <row r="2248">
          <cell r="R2248" t="str">
            <v/>
          </cell>
          <cell r="T2248" t="str">
            <v/>
          </cell>
        </row>
        <row r="2249">
          <cell r="R2249" t="str">
            <v/>
          </cell>
          <cell r="T2249" t="str">
            <v/>
          </cell>
        </row>
        <row r="2250">
          <cell r="R2250" t="str">
            <v/>
          </cell>
          <cell r="T2250" t="str">
            <v/>
          </cell>
        </row>
        <row r="2251">
          <cell r="R2251" t="str">
            <v/>
          </cell>
          <cell r="T2251" t="str">
            <v/>
          </cell>
        </row>
        <row r="2252">
          <cell r="R2252">
            <v>1.15633423180593</v>
          </cell>
          <cell r="T2252">
            <v>1.4142857142857144</v>
          </cell>
        </row>
        <row r="2253">
          <cell r="R2253" t="str">
            <v/>
          </cell>
          <cell r="T2253" t="str">
            <v/>
          </cell>
        </row>
        <row r="2254">
          <cell r="R2254" t="str">
            <v/>
          </cell>
          <cell r="T2254" t="str">
            <v/>
          </cell>
        </row>
        <row r="2255">
          <cell r="R2255" t="str">
            <v/>
          </cell>
          <cell r="T2255" t="str">
            <v/>
          </cell>
        </row>
        <row r="2256">
          <cell r="R2256" t="str">
            <v/>
          </cell>
          <cell r="T2256" t="str">
            <v/>
          </cell>
        </row>
        <row r="2257">
          <cell r="R2257" t="str">
            <v/>
          </cell>
          <cell r="T2257" t="str">
            <v/>
          </cell>
        </row>
        <row r="2258">
          <cell r="R2258" t="str">
            <v/>
          </cell>
          <cell r="T2258" t="str">
            <v/>
          </cell>
        </row>
        <row r="2259">
          <cell r="R2259" t="str">
            <v/>
          </cell>
          <cell r="T2259" t="str">
            <v/>
          </cell>
        </row>
        <row r="2260">
          <cell r="R2260">
            <v>0.88541666666666663</v>
          </cell>
          <cell r="T2260">
            <v>0.69444444444444453</v>
          </cell>
        </row>
        <row r="2261">
          <cell r="R2261" t="str">
            <v/>
          </cell>
          <cell r="T2261" t="str">
            <v/>
          </cell>
        </row>
        <row r="2262">
          <cell r="R2262">
            <v>0.86148648648648651</v>
          </cell>
          <cell r="T2262">
            <v>0.55434782608695654</v>
          </cell>
        </row>
        <row r="2263">
          <cell r="R2263" t="str">
            <v/>
          </cell>
          <cell r="T2263" t="str">
            <v/>
          </cell>
        </row>
        <row r="2264">
          <cell r="R2264" t="str">
            <v/>
          </cell>
          <cell r="T2264" t="str">
            <v/>
          </cell>
        </row>
        <row r="2265">
          <cell r="R2265" t="str">
            <v/>
          </cell>
          <cell r="T2265" t="str">
            <v/>
          </cell>
        </row>
        <row r="2266">
          <cell r="R2266" t="str">
            <v/>
          </cell>
          <cell r="T2266" t="str">
            <v/>
          </cell>
        </row>
        <row r="2267">
          <cell r="R2267" t="str">
            <v/>
          </cell>
          <cell r="T2267" t="str">
            <v/>
          </cell>
        </row>
        <row r="2268">
          <cell r="R2268" t="str">
            <v/>
          </cell>
          <cell r="T2268" t="str">
            <v/>
          </cell>
        </row>
        <row r="2269">
          <cell r="R2269" t="str">
            <v/>
          </cell>
          <cell r="T2269" t="str">
            <v/>
          </cell>
        </row>
        <row r="2270">
          <cell r="R2270" t="str">
            <v/>
          </cell>
          <cell r="T2270" t="str">
            <v/>
          </cell>
        </row>
        <row r="2271">
          <cell r="R2271" t="str">
            <v/>
          </cell>
          <cell r="T2271" t="str">
            <v/>
          </cell>
        </row>
        <row r="2272">
          <cell r="R2272">
            <v>0.33333333333333331</v>
          </cell>
          <cell r="T2272">
            <v>0.14285714285714285</v>
          </cell>
        </row>
        <row r="2273">
          <cell r="R2273" t="str">
            <v/>
          </cell>
          <cell r="T2273" t="str">
            <v/>
          </cell>
        </row>
        <row r="2274">
          <cell r="R2274">
            <v>1.267605633802817</v>
          </cell>
          <cell r="T2274">
            <v>2.7272727272727275</v>
          </cell>
        </row>
        <row r="2275">
          <cell r="R2275" t="str">
            <v/>
          </cell>
          <cell r="T2275" t="str">
            <v/>
          </cell>
        </row>
        <row r="2276">
          <cell r="R2276">
            <v>0.89743589743589736</v>
          </cell>
          <cell r="T2276">
            <v>1.6279069767441861</v>
          </cell>
        </row>
        <row r="2277">
          <cell r="R2277" t="str">
            <v/>
          </cell>
          <cell r="T2277" t="str">
            <v/>
          </cell>
        </row>
        <row r="2278">
          <cell r="R2278" t="str">
            <v/>
          </cell>
          <cell r="T2278" t="str">
            <v/>
          </cell>
        </row>
        <row r="2279">
          <cell r="R2279" t="str">
            <v/>
          </cell>
          <cell r="T2279" t="str">
            <v/>
          </cell>
        </row>
        <row r="2280">
          <cell r="R2280" t="str">
            <v/>
          </cell>
          <cell r="T2280" t="str">
            <v/>
          </cell>
        </row>
        <row r="2281">
          <cell r="R2281" t="str">
            <v/>
          </cell>
          <cell r="T2281" t="str">
            <v/>
          </cell>
        </row>
        <row r="2282">
          <cell r="R2282" t="str">
            <v/>
          </cell>
          <cell r="T2282" t="str">
            <v/>
          </cell>
        </row>
        <row r="2283">
          <cell r="R2283" t="str">
            <v/>
          </cell>
          <cell r="T2283" t="str">
            <v/>
          </cell>
        </row>
        <row r="2284">
          <cell r="R2284">
            <v>0.89734848484848484</v>
          </cell>
          <cell r="T2284">
            <v>0.27540106951871657</v>
          </cell>
        </row>
        <row r="2285">
          <cell r="R2285" t="str">
            <v/>
          </cell>
          <cell r="T2285" t="str">
            <v/>
          </cell>
        </row>
        <row r="2286">
          <cell r="R2286" t="str">
            <v/>
          </cell>
          <cell r="T2286" t="str">
            <v/>
          </cell>
        </row>
        <row r="2287">
          <cell r="R2287" t="str">
            <v/>
          </cell>
          <cell r="T2287" t="str">
            <v/>
          </cell>
        </row>
        <row r="2288">
          <cell r="R2288" t="str">
            <v/>
          </cell>
          <cell r="T2288" t="str">
            <v/>
          </cell>
        </row>
        <row r="2289">
          <cell r="R2289" t="str">
            <v/>
          </cell>
          <cell r="T2289" t="str">
            <v/>
          </cell>
        </row>
        <row r="2290">
          <cell r="R2290" t="str">
            <v/>
          </cell>
          <cell r="T2290" t="str">
            <v/>
          </cell>
        </row>
        <row r="2291">
          <cell r="R2291" t="str">
            <v/>
          </cell>
          <cell r="T2291" t="str">
            <v/>
          </cell>
        </row>
        <row r="2292">
          <cell r="R2292">
            <v>0.95785440613026829</v>
          </cell>
          <cell r="T2292">
            <v>0.69444444444444442</v>
          </cell>
        </row>
        <row r="2293">
          <cell r="R2293" t="str">
            <v/>
          </cell>
          <cell r="T2293" t="str">
            <v/>
          </cell>
        </row>
        <row r="2294">
          <cell r="R2294" t="str">
            <v/>
          </cell>
          <cell r="T2294" t="str">
            <v/>
          </cell>
        </row>
        <row r="2295">
          <cell r="R2295" t="str">
            <v/>
          </cell>
          <cell r="T2295" t="str">
            <v/>
          </cell>
        </row>
        <row r="2296">
          <cell r="R2296" t="str">
            <v/>
          </cell>
          <cell r="T2296" t="str">
            <v/>
          </cell>
        </row>
        <row r="2297">
          <cell r="R2297" t="str">
            <v/>
          </cell>
          <cell r="T2297" t="str">
            <v/>
          </cell>
        </row>
        <row r="2298">
          <cell r="R2298" t="str">
            <v/>
          </cell>
          <cell r="T2298" t="str">
            <v/>
          </cell>
        </row>
        <row r="2299">
          <cell r="R2299" t="str">
            <v/>
          </cell>
          <cell r="T2299" t="str">
            <v/>
          </cell>
        </row>
        <row r="2300">
          <cell r="R2300">
            <v>0.98067632850241537</v>
          </cell>
          <cell r="T2300">
            <v>0.93333333333333335</v>
          </cell>
        </row>
        <row r="2301">
          <cell r="R2301" t="str">
            <v/>
          </cell>
          <cell r="T2301" t="str">
            <v/>
          </cell>
        </row>
        <row r="2302">
          <cell r="R2302">
            <v>0.91578947368421049</v>
          </cell>
          <cell r="T2302">
            <v>0.64444444444444438</v>
          </cell>
        </row>
        <row r="2303">
          <cell r="R2303" t="str">
            <v/>
          </cell>
          <cell r="T2303" t="str">
            <v/>
          </cell>
        </row>
        <row r="2304">
          <cell r="R2304">
            <v>1.099537037037037</v>
          </cell>
          <cell r="T2304">
            <v>1.3257575757575757</v>
          </cell>
        </row>
        <row r="2305">
          <cell r="R2305" t="str">
            <v/>
          </cell>
          <cell r="T2305" t="str">
            <v/>
          </cell>
        </row>
        <row r="2306">
          <cell r="R2306">
            <v>1.2529535523547499</v>
          </cell>
          <cell r="T2306">
            <v>5.6936936936936933</v>
          </cell>
        </row>
        <row r="2307">
          <cell r="R2307" t="str">
            <v/>
          </cell>
          <cell r="T2307" t="str">
            <v/>
          </cell>
        </row>
        <row r="2308">
          <cell r="R2308" t="str">
            <v/>
          </cell>
          <cell r="T2308" t="str">
            <v/>
          </cell>
        </row>
        <row r="2309">
          <cell r="R2309" t="str">
            <v/>
          </cell>
          <cell r="T2309" t="str">
            <v/>
          </cell>
        </row>
        <row r="2310">
          <cell r="R2310">
            <v>3.0769230769230771</v>
          </cell>
          <cell r="T2310">
            <v>10</v>
          </cell>
        </row>
        <row r="2311">
          <cell r="R2311" t="str">
            <v/>
          </cell>
          <cell r="T2311" t="str">
            <v/>
          </cell>
        </row>
        <row r="2312">
          <cell r="R2312">
            <v>0.80952380952380942</v>
          </cell>
          <cell r="T2312">
            <v>0.42857142857142855</v>
          </cell>
        </row>
        <row r="2313">
          <cell r="R2313" t="str">
            <v/>
          </cell>
          <cell r="T2313" t="str">
            <v/>
          </cell>
        </row>
        <row r="2314">
          <cell r="R2314" t="str">
            <v/>
          </cell>
          <cell r="T2314" t="str">
            <v/>
          </cell>
        </row>
        <row r="2315">
          <cell r="R2315" t="str">
            <v/>
          </cell>
          <cell r="T2315" t="str">
            <v/>
          </cell>
        </row>
        <row r="2316">
          <cell r="R2316" t="str">
            <v/>
          </cell>
          <cell r="T2316" t="str">
            <v/>
          </cell>
        </row>
        <row r="2317">
          <cell r="R2317" t="str">
            <v/>
          </cell>
          <cell r="T2317" t="str">
            <v/>
          </cell>
        </row>
        <row r="2318">
          <cell r="R2318" t="str">
            <v/>
          </cell>
          <cell r="T2318" t="str">
            <v/>
          </cell>
        </row>
        <row r="2319">
          <cell r="R2319" t="str">
            <v/>
          </cell>
          <cell r="T2319" t="str">
            <v/>
          </cell>
        </row>
        <row r="2320">
          <cell r="R2320">
            <v>1.125</v>
          </cell>
          <cell r="T2320">
            <v>1.3636363636363635</v>
          </cell>
        </row>
        <row r="2321">
          <cell r="R2321" t="str">
            <v/>
          </cell>
          <cell r="T2321" t="str">
            <v/>
          </cell>
        </row>
        <row r="2322">
          <cell r="R2322">
            <v>0.87969924812030076</v>
          </cell>
          <cell r="T2322">
            <v>0.66315789473684217</v>
          </cell>
        </row>
        <row r="2323">
          <cell r="R2323" t="str">
            <v/>
          </cell>
          <cell r="T2323" t="str">
            <v/>
          </cell>
        </row>
        <row r="2324">
          <cell r="R2324" t="str">
            <v/>
          </cell>
          <cell r="T2324" t="str">
            <v/>
          </cell>
        </row>
        <row r="2325">
          <cell r="R2325" t="str">
            <v/>
          </cell>
          <cell r="T2325" t="str">
            <v/>
          </cell>
        </row>
        <row r="2326">
          <cell r="R2326" t="str">
            <v/>
          </cell>
          <cell r="T2326" t="str">
            <v/>
          </cell>
        </row>
        <row r="2327">
          <cell r="R2327" t="str">
            <v/>
          </cell>
          <cell r="T2327" t="str">
            <v/>
          </cell>
        </row>
        <row r="2328">
          <cell r="R2328" t="str">
            <v/>
          </cell>
          <cell r="T2328" t="str">
            <v/>
          </cell>
        </row>
        <row r="2329">
          <cell r="R2329" t="str">
            <v/>
          </cell>
          <cell r="T2329" t="str">
            <v/>
          </cell>
        </row>
        <row r="2330">
          <cell r="R2330">
            <v>5.7952755905511815</v>
          </cell>
          <cell r="T2330">
            <v>9.0864197530864192</v>
          </cell>
        </row>
        <row r="2331">
          <cell r="R2331" t="str">
            <v/>
          </cell>
          <cell r="T2331" t="str">
            <v/>
          </cell>
        </row>
        <row r="2332">
          <cell r="R2332" t="str">
            <v/>
          </cell>
          <cell r="T2332" t="str">
            <v/>
          </cell>
        </row>
        <row r="2333">
          <cell r="R2333" t="str">
            <v/>
          </cell>
          <cell r="T2333" t="str">
            <v/>
          </cell>
        </row>
        <row r="2334">
          <cell r="R2334" t="str">
            <v/>
          </cell>
          <cell r="T2334" t="str">
            <v/>
          </cell>
        </row>
        <row r="2335">
          <cell r="R2335" t="str">
            <v/>
          </cell>
          <cell r="T2335" t="str">
            <v/>
          </cell>
        </row>
        <row r="2336">
          <cell r="R2336" t="str">
            <v/>
          </cell>
          <cell r="T2336" t="str">
            <v/>
          </cell>
        </row>
        <row r="2337">
          <cell r="R2337" t="str">
            <v/>
          </cell>
          <cell r="T2337" t="str">
            <v/>
          </cell>
        </row>
        <row r="2338">
          <cell r="R2338" t="str">
            <v/>
          </cell>
          <cell r="T2338" t="str">
            <v/>
          </cell>
        </row>
        <row r="2339">
          <cell r="R2339" t="str">
            <v/>
          </cell>
          <cell r="T2339" t="str">
            <v/>
          </cell>
        </row>
        <row r="2340">
          <cell r="R2340">
            <v>1.2749999999999999</v>
          </cell>
          <cell r="T2340">
            <v>1.7586206896551724</v>
          </cell>
        </row>
        <row r="2341">
          <cell r="R2341" t="str">
            <v/>
          </cell>
          <cell r="T2341" t="str">
            <v/>
          </cell>
        </row>
        <row r="2342">
          <cell r="R2342" t="str">
            <v/>
          </cell>
          <cell r="T2342" t="str">
            <v/>
          </cell>
        </row>
        <row r="2343">
          <cell r="R2343" t="str">
            <v/>
          </cell>
          <cell r="T2343" t="str">
            <v/>
          </cell>
        </row>
        <row r="2344">
          <cell r="R2344" t="str">
            <v/>
          </cell>
          <cell r="T2344" t="str">
            <v/>
          </cell>
        </row>
        <row r="2345">
          <cell r="R2345" t="str">
            <v/>
          </cell>
          <cell r="T2345" t="str">
            <v/>
          </cell>
        </row>
        <row r="2346">
          <cell r="R2346">
            <v>0.83760683760683763</v>
          </cell>
          <cell r="T2346">
            <v>0.56321839080459768</v>
          </cell>
        </row>
        <row r="2347">
          <cell r="R2347" t="str">
            <v/>
          </cell>
          <cell r="T2347" t="str">
            <v/>
          </cell>
        </row>
        <row r="2348">
          <cell r="R2348">
            <v>0.46153846153846151</v>
          </cell>
          <cell r="T2348">
            <v>0.3</v>
          </cell>
        </row>
        <row r="2349">
          <cell r="R2349" t="str">
            <v/>
          </cell>
          <cell r="T2349" t="str">
            <v/>
          </cell>
        </row>
        <row r="2350">
          <cell r="R2350" t="str">
            <v/>
          </cell>
          <cell r="T2350" t="str">
            <v/>
          </cell>
        </row>
        <row r="2351">
          <cell r="R2351" t="str">
            <v/>
          </cell>
          <cell r="T2351" t="str">
            <v/>
          </cell>
        </row>
        <row r="2352">
          <cell r="R2352">
            <v>0.76438356164383559</v>
          </cell>
          <cell r="T2352">
            <v>9.4736842105263161E-2</v>
          </cell>
        </row>
        <row r="2353">
          <cell r="R2353" t="str">
            <v/>
          </cell>
          <cell r="T2353" t="str">
            <v/>
          </cell>
        </row>
        <row r="2354">
          <cell r="R2354" t="str">
            <v/>
          </cell>
          <cell r="T2354" t="str">
            <v/>
          </cell>
        </row>
        <row r="2355">
          <cell r="R2355" t="str">
            <v/>
          </cell>
          <cell r="T2355" t="str">
            <v/>
          </cell>
        </row>
        <row r="2356">
          <cell r="R2356" t="str">
            <v/>
          </cell>
          <cell r="T2356" t="str">
            <v/>
          </cell>
        </row>
        <row r="2357">
          <cell r="R2357" t="str">
            <v/>
          </cell>
          <cell r="T2357" t="str">
            <v/>
          </cell>
        </row>
        <row r="2358">
          <cell r="R2358" t="str">
            <v/>
          </cell>
          <cell r="T2358" t="str">
            <v/>
          </cell>
        </row>
        <row r="2359">
          <cell r="R2359" t="str">
            <v/>
          </cell>
          <cell r="T2359" t="str">
            <v/>
          </cell>
        </row>
        <row r="2360">
          <cell r="R2360" t="str">
            <v/>
          </cell>
          <cell r="T2360" t="str">
            <v/>
          </cell>
        </row>
        <row r="2361">
          <cell r="R2361" t="str">
            <v/>
          </cell>
          <cell r="T2361" t="str">
            <v/>
          </cell>
        </row>
        <row r="2362">
          <cell r="R2362" t="str">
            <v/>
          </cell>
          <cell r="T2362" t="str">
            <v/>
          </cell>
        </row>
        <row r="2363">
          <cell r="R2363" t="str">
            <v/>
          </cell>
          <cell r="T2363" t="str">
            <v/>
          </cell>
        </row>
        <row r="2364">
          <cell r="R2364">
            <v>0.8970588235294118</v>
          </cell>
          <cell r="T2364" t="str">
            <v/>
          </cell>
        </row>
        <row r="2365">
          <cell r="R2365" t="str">
            <v/>
          </cell>
          <cell r="T2365" t="str">
            <v/>
          </cell>
        </row>
        <row r="2366">
          <cell r="R2366" t="str">
            <v/>
          </cell>
          <cell r="T2366" t="str">
            <v/>
          </cell>
        </row>
        <row r="2367">
          <cell r="R2367" t="str">
            <v/>
          </cell>
          <cell r="T2367" t="str">
            <v/>
          </cell>
        </row>
        <row r="2368">
          <cell r="R2368">
            <v>1.2765957446808509</v>
          </cell>
          <cell r="T2368">
            <v>1.4285714285714284</v>
          </cell>
        </row>
        <row r="2369">
          <cell r="R2369" t="str">
            <v/>
          </cell>
          <cell r="T2369" t="str">
            <v/>
          </cell>
        </row>
        <row r="2370">
          <cell r="R2370" t="str">
            <v/>
          </cell>
          <cell r="T2370" t="str">
            <v/>
          </cell>
        </row>
        <row r="2371">
          <cell r="R2371" t="str">
            <v/>
          </cell>
          <cell r="T2371" t="str">
            <v/>
          </cell>
        </row>
        <row r="2372">
          <cell r="R2372">
            <v>0.96198830409356717</v>
          </cell>
          <cell r="T2372">
            <v>0.78333333333333333</v>
          </cell>
        </row>
        <row r="2373">
          <cell r="R2373" t="str">
            <v/>
          </cell>
          <cell r="T2373" t="str">
            <v/>
          </cell>
        </row>
        <row r="2374">
          <cell r="R2374" t="str">
            <v/>
          </cell>
          <cell r="T2374" t="str">
            <v/>
          </cell>
        </row>
        <row r="2375">
          <cell r="R2375" t="str">
            <v/>
          </cell>
          <cell r="T2375" t="str">
            <v/>
          </cell>
        </row>
        <row r="2376">
          <cell r="R2376" t="str">
            <v/>
          </cell>
          <cell r="T2376" t="str">
            <v/>
          </cell>
        </row>
        <row r="2377">
          <cell r="R2377" t="str">
            <v/>
          </cell>
          <cell r="T2377" t="str">
            <v/>
          </cell>
        </row>
        <row r="2378">
          <cell r="R2378" t="str">
            <v/>
          </cell>
          <cell r="T2378" t="str">
            <v/>
          </cell>
        </row>
        <row r="2379">
          <cell r="R2379" t="str">
            <v/>
          </cell>
          <cell r="T2379" t="str">
            <v/>
          </cell>
        </row>
        <row r="2380">
          <cell r="R2380">
            <v>1.03125</v>
          </cell>
          <cell r="T2380">
            <v>1.0499999999999998</v>
          </cell>
        </row>
        <row r="2381">
          <cell r="R2381" t="str">
            <v/>
          </cell>
          <cell r="T2381" t="str">
            <v/>
          </cell>
        </row>
        <row r="2382">
          <cell r="R2382" t="str">
            <v/>
          </cell>
          <cell r="T2382" t="str">
            <v/>
          </cell>
        </row>
        <row r="2383">
          <cell r="R2383" t="str">
            <v/>
          </cell>
          <cell r="T2383" t="str">
            <v/>
          </cell>
        </row>
        <row r="2384">
          <cell r="R2384">
            <v>0.78688524590163933</v>
          </cell>
          <cell r="T2384" t="str">
            <v/>
          </cell>
        </row>
        <row r="2385">
          <cell r="R2385" t="str">
            <v/>
          </cell>
          <cell r="T2385" t="str">
            <v/>
          </cell>
        </row>
        <row r="2386">
          <cell r="R2386" t="str">
            <v/>
          </cell>
          <cell r="T2386" t="str">
            <v/>
          </cell>
        </row>
        <row r="2387">
          <cell r="R2387" t="str">
            <v/>
          </cell>
          <cell r="T2387" t="str">
            <v/>
          </cell>
        </row>
        <row r="2388">
          <cell r="R2388" t="str">
            <v/>
          </cell>
          <cell r="T2388" t="str">
            <v/>
          </cell>
        </row>
        <row r="2389">
          <cell r="R2389" t="str">
            <v/>
          </cell>
          <cell r="T2389" t="str">
            <v/>
          </cell>
        </row>
        <row r="2390">
          <cell r="R2390" t="str">
            <v/>
          </cell>
          <cell r="T2390" t="str">
            <v/>
          </cell>
        </row>
        <row r="2391">
          <cell r="R2391" t="str">
            <v/>
          </cell>
          <cell r="T2391" t="str">
            <v/>
          </cell>
        </row>
        <row r="2392">
          <cell r="R2392" t="str">
            <v/>
          </cell>
          <cell r="T2392" t="str">
            <v/>
          </cell>
        </row>
        <row r="2393">
          <cell r="R2393" t="str">
            <v/>
          </cell>
          <cell r="T2393" t="str">
            <v/>
          </cell>
        </row>
        <row r="2394">
          <cell r="R2394" t="str">
            <v/>
          </cell>
          <cell r="T2394" t="str">
            <v/>
          </cell>
        </row>
        <row r="2395">
          <cell r="R2395" t="str">
            <v/>
          </cell>
          <cell r="T2395" t="str">
            <v/>
          </cell>
        </row>
        <row r="2396">
          <cell r="R2396">
            <v>1.0857142857142856</v>
          </cell>
          <cell r="T2396">
            <v>1.1875</v>
          </cell>
        </row>
        <row r="2397">
          <cell r="R2397" t="str">
            <v/>
          </cell>
          <cell r="T2397" t="str">
            <v/>
          </cell>
        </row>
        <row r="2398">
          <cell r="R2398">
            <v>0.52272727272727271</v>
          </cell>
          <cell r="T2398" t="str">
            <v/>
          </cell>
        </row>
        <row r="2399">
          <cell r="R2399" t="str">
            <v/>
          </cell>
          <cell r="T2399" t="str">
            <v/>
          </cell>
        </row>
        <row r="2400">
          <cell r="R2400">
            <v>0.54545454545454541</v>
          </cell>
          <cell r="T2400" t="str">
            <v/>
          </cell>
        </row>
        <row r="2401">
          <cell r="R2401" t="str">
            <v/>
          </cell>
          <cell r="T2401" t="str">
            <v/>
          </cell>
        </row>
        <row r="2402">
          <cell r="R2402" t="str">
            <v/>
          </cell>
          <cell r="T2402" t="str">
            <v/>
          </cell>
        </row>
        <row r="2403">
          <cell r="R2403" t="str">
            <v/>
          </cell>
          <cell r="T2403" t="str">
            <v/>
          </cell>
        </row>
        <row r="2404">
          <cell r="R2404" t="str">
            <v/>
          </cell>
          <cell r="T2404" t="str">
            <v/>
          </cell>
        </row>
        <row r="2405">
          <cell r="R2405" t="str">
            <v/>
          </cell>
          <cell r="T2405" t="str">
            <v/>
          </cell>
        </row>
        <row r="2406">
          <cell r="R2406">
            <v>1.5384615384615385</v>
          </cell>
          <cell r="T2406">
            <v>2.5</v>
          </cell>
        </row>
        <row r="2407">
          <cell r="R2407" t="str">
            <v/>
          </cell>
          <cell r="T2407" t="str">
            <v/>
          </cell>
        </row>
        <row r="2408">
          <cell r="R2408">
            <v>2.3833333333333333</v>
          </cell>
          <cell r="T2408">
            <v>17.600000000000001</v>
          </cell>
        </row>
        <row r="2409">
          <cell r="R2409" t="str">
            <v/>
          </cell>
          <cell r="T2409" t="str">
            <v/>
          </cell>
        </row>
        <row r="2410">
          <cell r="R2410" t="str">
            <v/>
          </cell>
          <cell r="T2410" t="str">
            <v/>
          </cell>
        </row>
        <row r="2411">
          <cell r="R2411" t="str">
            <v/>
          </cell>
          <cell r="T2411" t="str">
            <v/>
          </cell>
        </row>
        <row r="2412">
          <cell r="R2412">
            <v>0.56140350877192979</v>
          </cell>
          <cell r="T2412" t="str">
            <v/>
          </cell>
        </row>
        <row r="2413">
          <cell r="R2413" t="str">
            <v/>
          </cell>
          <cell r="T2413" t="str">
            <v/>
          </cell>
        </row>
        <row r="2414">
          <cell r="R2414">
            <v>3.9166666666666665</v>
          </cell>
          <cell r="T2414">
            <v>9.4</v>
          </cell>
        </row>
        <row r="2415">
          <cell r="R2415" t="str">
            <v/>
          </cell>
          <cell r="T2415" t="str">
            <v/>
          </cell>
        </row>
        <row r="2416">
          <cell r="R2416">
            <v>0.73913043478260865</v>
          </cell>
          <cell r="T2416" t="str">
            <v/>
          </cell>
        </row>
        <row r="2417">
          <cell r="R2417" t="str">
            <v/>
          </cell>
          <cell r="T2417" t="str">
            <v/>
          </cell>
        </row>
        <row r="2418">
          <cell r="R2418" t="str">
            <v/>
          </cell>
          <cell r="T2418" t="str">
            <v/>
          </cell>
        </row>
        <row r="2419">
          <cell r="R2419" t="str">
            <v/>
          </cell>
          <cell r="T2419" t="str">
            <v/>
          </cell>
        </row>
        <row r="2420">
          <cell r="R2420">
            <v>0.68055555555555569</v>
          </cell>
          <cell r="T2420">
            <v>0.23333333333333336</v>
          </cell>
        </row>
        <row r="2421">
          <cell r="R2421" t="str">
            <v/>
          </cell>
          <cell r="T2421" t="str">
            <v/>
          </cell>
        </row>
        <row r="2422">
          <cell r="R2422">
            <v>1.0465116279069768</v>
          </cell>
          <cell r="T2422">
            <v>1.2857142857142856</v>
          </cell>
        </row>
        <row r="2423">
          <cell r="R2423" t="str">
            <v/>
          </cell>
          <cell r="T2423" t="str">
            <v/>
          </cell>
        </row>
        <row r="2424">
          <cell r="R2424" t="str">
            <v/>
          </cell>
          <cell r="T2424" t="str">
            <v/>
          </cell>
        </row>
        <row r="2425">
          <cell r="R2425" t="str">
            <v/>
          </cell>
          <cell r="T2425" t="str">
            <v/>
          </cell>
        </row>
        <row r="2426">
          <cell r="R2426" t="str">
            <v/>
          </cell>
          <cell r="T2426" t="str">
            <v/>
          </cell>
        </row>
        <row r="2427">
          <cell r="R2427" t="str">
            <v/>
          </cell>
          <cell r="T2427" t="str">
            <v/>
          </cell>
        </row>
        <row r="2428">
          <cell r="R2428" t="str">
            <v/>
          </cell>
          <cell r="T2428" t="str">
            <v/>
          </cell>
        </row>
        <row r="2429">
          <cell r="R2429" t="str">
            <v/>
          </cell>
          <cell r="T2429" t="str">
            <v/>
          </cell>
        </row>
        <row r="2430">
          <cell r="R2430" t="str">
            <v/>
          </cell>
          <cell r="T2430" t="str">
            <v/>
          </cell>
        </row>
        <row r="2431">
          <cell r="R2431" t="str">
            <v/>
          </cell>
          <cell r="T2431" t="str">
            <v/>
          </cell>
        </row>
        <row r="2432">
          <cell r="R2432">
            <v>0.86249999999999993</v>
          </cell>
          <cell r="T2432">
            <v>0.4107142857142857</v>
          </cell>
        </row>
        <row r="2433">
          <cell r="R2433" t="str">
            <v/>
          </cell>
          <cell r="T2433" t="str">
            <v/>
          </cell>
        </row>
        <row r="2434">
          <cell r="R2434" t="str">
            <v/>
          </cell>
          <cell r="T2434" t="str">
            <v/>
          </cell>
        </row>
        <row r="2435">
          <cell r="R2435" t="str">
            <v/>
          </cell>
          <cell r="T2435" t="str">
            <v/>
          </cell>
        </row>
        <row r="2436">
          <cell r="R2436">
            <v>0.8205128205128206</v>
          </cell>
          <cell r="T2436" t="str">
            <v/>
          </cell>
        </row>
        <row r="2437">
          <cell r="R2437" t="str">
            <v/>
          </cell>
          <cell r="T2437" t="str">
            <v/>
          </cell>
        </row>
        <row r="2438">
          <cell r="R2438" t="str">
            <v/>
          </cell>
          <cell r="T2438" t="str">
            <v/>
          </cell>
        </row>
        <row r="2439">
          <cell r="R2439" t="str">
            <v/>
          </cell>
          <cell r="T2439" t="str">
            <v/>
          </cell>
        </row>
        <row r="2440">
          <cell r="R2440">
            <v>1.28</v>
          </cell>
          <cell r="T2440">
            <v>2.9090909090909092</v>
          </cell>
        </row>
        <row r="2441">
          <cell r="R2441" t="str">
            <v/>
          </cell>
          <cell r="T2441" t="str">
            <v/>
          </cell>
        </row>
        <row r="2442">
          <cell r="R2442" t="str">
            <v/>
          </cell>
          <cell r="T2442" t="str">
            <v/>
          </cell>
        </row>
        <row r="2443">
          <cell r="R2443" t="str">
            <v/>
          </cell>
          <cell r="T2443" t="str">
            <v/>
          </cell>
        </row>
        <row r="2444">
          <cell r="R2444" t="str">
            <v/>
          </cell>
          <cell r="T2444" t="str">
            <v/>
          </cell>
        </row>
        <row r="2445">
          <cell r="R2445" t="str">
            <v/>
          </cell>
          <cell r="T2445" t="str">
            <v/>
          </cell>
        </row>
        <row r="2446">
          <cell r="R2446" t="str">
            <v/>
          </cell>
          <cell r="T2446" t="str">
            <v/>
          </cell>
        </row>
        <row r="2447">
          <cell r="R2447" t="str">
            <v/>
          </cell>
          <cell r="T2447" t="str">
            <v/>
          </cell>
        </row>
        <row r="2448">
          <cell r="R2448" t="str">
            <v/>
          </cell>
          <cell r="T2448" t="str">
            <v/>
          </cell>
        </row>
        <row r="2449">
          <cell r="R2449" t="str">
            <v/>
          </cell>
          <cell r="T2449" t="str">
            <v/>
          </cell>
        </row>
        <row r="2450">
          <cell r="R2450">
            <v>0.95826086956521739</v>
          </cell>
          <cell r="T2450">
            <v>0.76</v>
          </cell>
        </row>
        <row r="2451">
          <cell r="R2451" t="str">
            <v/>
          </cell>
          <cell r="T2451" t="str">
            <v/>
          </cell>
        </row>
        <row r="2452">
          <cell r="R2452" t="str">
            <v/>
          </cell>
          <cell r="T2452" t="str">
            <v/>
          </cell>
        </row>
        <row r="2453">
          <cell r="R2453" t="str">
            <v/>
          </cell>
          <cell r="T2453" t="str">
            <v/>
          </cell>
        </row>
        <row r="2454">
          <cell r="R2454" t="str">
            <v/>
          </cell>
          <cell r="T2454" t="str">
            <v/>
          </cell>
        </row>
        <row r="2455">
          <cell r="R2455" t="str">
            <v/>
          </cell>
          <cell r="T2455" t="str">
            <v/>
          </cell>
        </row>
        <row r="2456">
          <cell r="R2456" t="str">
            <v/>
          </cell>
          <cell r="T2456" t="str">
            <v/>
          </cell>
        </row>
        <row r="2457">
          <cell r="R2457" t="str">
            <v/>
          </cell>
          <cell r="T2457" t="str">
            <v/>
          </cell>
        </row>
        <row r="2458">
          <cell r="R2458" t="str">
            <v/>
          </cell>
          <cell r="T2458" t="str">
            <v/>
          </cell>
        </row>
        <row r="2459">
          <cell r="R2459" t="str">
            <v/>
          </cell>
          <cell r="T2459" t="str">
            <v/>
          </cell>
        </row>
        <row r="2460">
          <cell r="R2460">
            <v>0.72727272727272718</v>
          </cell>
          <cell r="T2460" t="str">
            <v/>
          </cell>
        </row>
        <row r="2461">
          <cell r="R2461" t="str">
            <v/>
          </cell>
          <cell r="T2461" t="str">
            <v/>
          </cell>
        </row>
        <row r="2462">
          <cell r="R2462" t="str">
            <v/>
          </cell>
          <cell r="T2462" t="str">
            <v/>
          </cell>
        </row>
        <row r="2463">
          <cell r="R2463" t="str">
            <v/>
          </cell>
          <cell r="T2463" t="str">
            <v/>
          </cell>
        </row>
        <row r="2464">
          <cell r="R2464" t="str">
            <v/>
          </cell>
          <cell r="T2464" t="str">
            <v/>
          </cell>
        </row>
        <row r="2465">
          <cell r="R2465" t="str">
            <v/>
          </cell>
          <cell r="T2465" t="str">
            <v/>
          </cell>
        </row>
        <row r="2466">
          <cell r="R2466">
            <v>0.84722222222222221</v>
          </cell>
          <cell r="T2466">
            <v>0.50205761316872421</v>
          </cell>
        </row>
        <row r="2467">
          <cell r="R2467" t="str">
            <v/>
          </cell>
          <cell r="T2467" t="str">
            <v/>
          </cell>
        </row>
        <row r="2468">
          <cell r="R2468">
            <v>1.0629310344827585</v>
          </cell>
          <cell r="T2468">
            <v>2.140625</v>
          </cell>
        </row>
        <row r="2469">
          <cell r="R2469" t="str">
            <v/>
          </cell>
          <cell r="T2469" t="str">
            <v/>
          </cell>
        </row>
        <row r="2470">
          <cell r="R2470">
            <v>0.98450854700854706</v>
          </cell>
          <cell r="T2470">
            <v>0.76984126984126977</v>
          </cell>
        </row>
        <row r="2471">
          <cell r="R2471" t="str">
            <v/>
          </cell>
          <cell r="T2471" t="str">
            <v/>
          </cell>
        </row>
        <row r="2472">
          <cell r="R2472" t="str">
            <v/>
          </cell>
          <cell r="T2472" t="str">
            <v/>
          </cell>
        </row>
        <row r="2473">
          <cell r="R2473" t="str">
            <v/>
          </cell>
          <cell r="T2473" t="str">
            <v/>
          </cell>
        </row>
        <row r="2474">
          <cell r="R2474" t="str">
            <v/>
          </cell>
          <cell r="T2474" t="str">
            <v/>
          </cell>
        </row>
        <row r="2475">
          <cell r="R2475" t="str">
            <v/>
          </cell>
          <cell r="T2475" t="str">
            <v/>
          </cell>
        </row>
        <row r="2476">
          <cell r="R2476" t="str">
            <v/>
          </cell>
          <cell r="T2476" t="str">
            <v/>
          </cell>
        </row>
        <row r="2477">
          <cell r="R2477" t="str">
            <v/>
          </cell>
          <cell r="T2477" t="str">
            <v/>
          </cell>
        </row>
        <row r="2478">
          <cell r="R2478">
            <v>0.96969696969696972</v>
          </cell>
          <cell r="T2478">
            <v>0.94117647058823528</v>
          </cell>
        </row>
        <row r="2479">
          <cell r="R2479" t="str">
            <v/>
          </cell>
          <cell r="T2479" t="str">
            <v/>
          </cell>
        </row>
        <row r="2480">
          <cell r="R2480" t="str">
            <v/>
          </cell>
          <cell r="T2480" t="str">
            <v/>
          </cell>
        </row>
        <row r="2481">
          <cell r="R2481" t="str">
            <v/>
          </cell>
          <cell r="T2481" t="str">
            <v/>
          </cell>
        </row>
        <row r="2482">
          <cell r="R2482">
            <v>2.1739130434782608</v>
          </cell>
          <cell r="T2482">
            <v>3.0769230769230771</v>
          </cell>
        </row>
        <row r="2483">
          <cell r="R2483" t="str">
            <v/>
          </cell>
          <cell r="T2483" t="str">
            <v/>
          </cell>
        </row>
        <row r="2484">
          <cell r="R2484" t="str">
            <v/>
          </cell>
          <cell r="T2484" t="str">
            <v/>
          </cell>
        </row>
        <row r="2485">
          <cell r="R2485" t="str">
            <v/>
          </cell>
          <cell r="T2485" t="str">
            <v/>
          </cell>
        </row>
        <row r="2486">
          <cell r="R2486" t="str">
            <v/>
          </cell>
          <cell r="T2486" t="str">
            <v/>
          </cell>
        </row>
        <row r="2487">
          <cell r="R2487" t="str">
            <v/>
          </cell>
          <cell r="T2487" t="str">
            <v/>
          </cell>
        </row>
        <row r="2488">
          <cell r="R2488">
            <v>3.3000000000000003</v>
          </cell>
          <cell r="T2488">
            <v>41.25</v>
          </cell>
        </row>
        <row r="2489">
          <cell r="R2489" t="str">
            <v/>
          </cell>
          <cell r="T2489" t="str">
            <v/>
          </cell>
        </row>
        <row r="2490">
          <cell r="R2490" t="str">
            <v/>
          </cell>
          <cell r="T2490" t="str">
            <v/>
          </cell>
        </row>
        <row r="2491">
          <cell r="R2491" t="str">
            <v/>
          </cell>
          <cell r="T2491" t="str">
            <v/>
          </cell>
        </row>
        <row r="2492">
          <cell r="R2492" t="str">
            <v/>
          </cell>
          <cell r="T2492" t="str">
            <v/>
          </cell>
        </row>
        <row r="2493">
          <cell r="R2493" t="str">
            <v/>
          </cell>
          <cell r="T2493" t="str">
            <v/>
          </cell>
        </row>
        <row r="2494">
          <cell r="R2494" t="str">
            <v/>
          </cell>
          <cell r="T2494" t="str">
            <v/>
          </cell>
        </row>
        <row r="2495">
          <cell r="R2495" t="str">
            <v/>
          </cell>
          <cell r="T2495" t="str">
            <v/>
          </cell>
        </row>
        <row r="2496">
          <cell r="R2496" t="str">
            <v/>
          </cell>
          <cell r="T2496" t="str">
            <v/>
          </cell>
        </row>
        <row r="2497">
          <cell r="R2497" t="str">
            <v/>
          </cell>
          <cell r="T2497" t="str">
            <v/>
          </cell>
        </row>
        <row r="2498">
          <cell r="R2498" t="str">
            <v/>
          </cell>
          <cell r="T2498" t="str">
            <v/>
          </cell>
        </row>
        <row r="2499">
          <cell r="R2499" t="str">
            <v/>
          </cell>
          <cell r="T2499" t="str">
            <v/>
          </cell>
        </row>
        <row r="2500">
          <cell r="R2500" t="str">
            <v/>
          </cell>
          <cell r="T2500" t="str">
            <v/>
          </cell>
        </row>
        <row r="2501">
          <cell r="R2501" t="str">
            <v/>
          </cell>
          <cell r="T2501" t="str">
            <v/>
          </cell>
        </row>
        <row r="2502">
          <cell r="R2502" t="str">
            <v/>
          </cell>
          <cell r="T2502" t="str">
            <v/>
          </cell>
        </row>
        <row r="2503">
          <cell r="R2503" t="str">
            <v/>
          </cell>
          <cell r="T2503" t="str">
            <v/>
          </cell>
        </row>
        <row r="2504">
          <cell r="R2504" t="str">
            <v/>
          </cell>
          <cell r="T2504" t="str">
            <v/>
          </cell>
        </row>
        <row r="2505">
          <cell r="R2505" t="str">
            <v/>
          </cell>
          <cell r="T2505" t="str">
            <v/>
          </cell>
        </row>
        <row r="2506">
          <cell r="R2506">
            <v>1.9166666666666665</v>
          </cell>
          <cell r="T2506">
            <v>3.234375</v>
          </cell>
        </row>
        <row r="2507">
          <cell r="R2507" t="str">
            <v/>
          </cell>
          <cell r="T2507" t="str">
            <v/>
          </cell>
        </row>
        <row r="2508">
          <cell r="R2508">
            <v>1.4545454545454546</v>
          </cell>
          <cell r="T2508">
            <v>1.7142857142857142</v>
          </cell>
        </row>
        <row r="2509">
          <cell r="R2509" t="str">
            <v/>
          </cell>
          <cell r="T2509" t="str">
            <v/>
          </cell>
        </row>
        <row r="2510">
          <cell r="R2510" t="str">
            <v/>
          </cell>
          <cell r="T2510" t="str">
            <v/>
          </cell>
        </row>
        <row r="2511">
          <cell r="R2511" t="str">
            <v/>
          </cell>
          <cell r="T2511" t="str">
            <v/>
          </cell>
        </row>
        <row r="2512">
          <cell r="R2512" t="str">
            <v/>
          </cell>
          <cell r="T2512" t="str">
            <v/>
          </cell>
        </row>
        <row r="2513">
          <cell r="R2513" t="str">
            <v/>
          </cell>
          <cell r="T2513" t="str">
            <v/>
          </cell>
        </row>
        <row r="2514">
          <cell r="R2514">
            <v>1.4736842105263157</v>
          </cell>
          <cell r="T2514">
            <v>4</v>
          </cell>
        </row>
        <row r="2515">
          <cell r="R2515" t="str">
            <v/>
          </cell>
          <cell r="T2515" t="str">
            <v/>
          </cell>
        </row>
        <row r="2516">
          <cell r="R2516" t="str">
            <v/>
          </cell>
          <cell r="T2516" t="str">
            <v/>
          </cell>
        </row>
        <row r="2517">
          <cell r="R2517" t="str">
            <v/>
          </cell>
          <cell r="T2517" t="str">
            <v/>
          </cell>
        </row>
        <row r="2518">
          <cell r="R2518" t="str">
            <v/>
          </cell>
          <cell r="T2518" t="str">
            <v/>
          </cell>
        </row>
        <row r="2519">
          <cell r="R2519" t="str">
            <v/>
          </cell>
          <cell r="T2519" t="str">
            <v/>
          </cell>
        </row>
        <row r="2520">
          <cell r="R2520" t="str">
            <v/>
          </cell>
          <cell r="T2520" t="str">
            <v/>
          </cell>
        </row>
        <row r="2521">
          <cell r="R2521" t="str">
            <v/>
          </cell>
          <cell r="T2521" t="str">
            <v/>
          </cell>
        </row>
        <row r="2522">
          <cell r="R2522" t="str">
            <v/>
          </cell>
          <cell r="T2522" t="str">
            <v/>
          </cell>
        </row>
        <row r="2523">
          <cell r="R2523" t="str">
            <v/>
          </cell>
          <cell r="T2523" t="str">
            <v/>
          </cell>
        </row>
        <row r="2524">
          <cell r="R2524" t="str">
            <v/>
          </cell>
          <cell r="T2524" t="str">
            <v/>
          </cell>
        </row>
        <row r="2525">
          <cell r="R2525" t="str">
            <v/>
          </cell>
          <cell r="T2525" t="str">
            <v/>
          </cell>
        </row>
        <row r="2526">
          <cell r="R2526" t="str">
            <v/>
          </cell>
          <cell r="T2526" t="str">
            <v/>
          </cell>
        </row>
        <row r="2527">
          <cell r="R2527" t="str">
            <v/>
          </cell>
          <cell r="T2527" t="str">
            <v/>
          </cell>
        </row>
        <row r="2528">
          <cell r="R2528" t="str">
            <v/>
          </cell>
          <cell r="T2528" t="str">
            <v/>
          </cell>
        </row>
        <row r="2529">
          <cell r="R2529" t="str">
            <v/>
          </cell>
          <cell r="T2529" t="str">
            <v/>
          </cell>
        </row>
        <row r="2530">
          <cell r="R2530" t="str">
            <v/>
          </cell>
          <cell r="T2530" t="str">
            <v/>
          </cell>
        </row>
        <row r="2531">
          <cell r="R2531" t="str">
            <v/>
          </cell>
          <cell r="T2531" t="str">
            <v/>
          </cell>
        </row>
        <row r="2532">
          <cell r="R2532" t="str">
            <v/>
          </cell>
          <cell r="T2532" t="str">
            <v/>
          </cell>
        </row>
        <row r="2533">
          <cell r="R2533" t="str">
            <v/>
          </cell>
          <cell r="T2533" t="str">
            <v/>
          </cell>
        </row>
        <row r="2534">
          <cell r="R2534" t="str">
            <v/>
          </cell>
          <cell r="T2534" t="str">
            <v/>
          </cell>
        </row>
        <row r="2535">
          <cell r="R2535" t="str">
            <v/>
          </cell>
          <cell r="T2535" t="str">
            <v/>
          </cell>
        </row>
        <row r="2536">
          <cell r="R2536" t="str">
            <v/>
          </cell>
          <cell r="T2536" t="str">
            <v/>
          </cell>
        </row>
        <row r="2537">
          <cell r="R2537" t="str">
            <v/>
          </cell>
          <cell r="T2537" t="str">
            <v/>
          </cell>
        </row>
        <row r="2538">
          <cell r="R2538" t="str">
            <v/>
          </cell>
          <cell r="T2538" t="str">
            <v/>
          </cell>
        </row>
        <row r="2539">
          <cell r="R2539" t="str">
            <v/>
          </cell>
          <cell r="T2539" t="str">
            <v/>
          </cell>
        </row>
        <row r="2540">
          <cell r="R2540" t="str">
            <v/>
          </cell>
          <cell r="T2540" t="str">
            <v/>
          </cell>
        </row>
        <row r="2541">
          <cell r="R2541" t="str">
            <v/>
          </cell>
          <cell r="T2541" t="str">
            <v/>
          </cell>
        </row>
        <row r="2542">
          <cell r="R2542" t="str">
            <v/>
          </cell>
          <cell r="T2542" t="str">
            <v/>
          </cell>
        </row>
        <row r="2543">
          <cell r="R2543" t="str">
            <v/>
          </cell>
          <cell r="T2543" t="str">
            <v/>
          </cell>
        </row>
        <row r="2544">
          <cell r="R2544">
            <v>1.4166666666666667</v>
          </cell>
          <cell r="T2544">
            <v>2.0606060606060606</v>
          </cell>
        </row>
        <row r="2545">
          <cell r="R2545" t="str">
            <v/>
          </cell>
          <cell r="T2545" t="str">
            <v/>
          </cell>
        </row>
        <row r="2546">
          <cell r="R2546" t="str">
            <v/>
          </cell>
          <cell r="T2546" t="str">
            <v/>
          </cell>
        </row>
        <row r="2547">
          <cell r="R2547" t="str">
            <v/>
          </cell>
          <cell r="T2547" t="str">
            <v/>
          </cell>
        </row>
        <row r="2548">
          <cell r="R2548" t="str">
            <v/>
          </cell>
          <cell r="T2548" t="str">
            <v/>
          </cell>
        </row>
        <row r="2549">
          <cell r="R2549" t="str">
            <v/>
          </cell>
          <cell r="T2549" t="str">
            <v/>
          </cell>
        </row>
        <row r="2550">
          <cell r="R2550" t="str">
            <v/>
          </cell>
          <cell r="T2550" t="str">
            <v/>
          </cell>
        </row>
        <row r="2551">
          <cell r="R2551" t="str">
            <v/>
          </cell>
          <cell r="T2551" t="str">
            <v/>
          </cell>
        </row>
        <row r="2552">
          <cell r="R2552" t="str">
            <v/>
          </cell>
          <cell r="T2552" t="str">
            <v/>
          </cell>
        </row>
        <row r="2553">
          <cell r="R2553" t="str">
            <v/>
          </cell>
          <cell r="T2553" t="str">
            <v/>
          </cell>
        </row>
        <row r="2554">
          <cell r="R2554">
            <v>1.2</v>
          </cell>
          <cell r="T2554">
            <v>2</v>
          </cell>
        </row>
        <row r="2555">
          <cell r="R2555" t="str">
            <v/>
          </cell>
          <cell r="T2555" t="str">
            <v/>
          </cell>
        </row>
        <row r="2556">
          <cell r="R2556" t="str">
            <v/>
          </cell>
          <cell r="T2556" t="str">
            <v/>
          </cell>
        </row>
        <row r="2557">
          <cell r="R2557" t="str">
            <v/>
          </cell>
          <cell r="T2557" t="str">
            <v/>
          </cell>
        </row>
        <row r="2558">
          <cell r="R2558" t="str">
            <v/>
          </cell>
          <cell r="T2558" t="str">
            <v/>
          </cell>
        </row>
        <row r="2559">
          <cell r="R2559" t="str">
            <v/>
          </cell>
          <cell r="T2559" t="str">
            <v/>
          </cell>
        </row>
        <row r="2560">
          <cell r="R2560" t="str">
            <v/>
          </cell>
          <cell r="T2560" t="str">
            <v/>
          </cell>
        </row>
        <row r="2561">
          <cell r="R2561" t="str">
            <v/>
          </cell>
          <cell r="T2561" t="str">
            <v/>
          </cell>
        </row>
        <row r="2562">
          <cell r="R2562" t="str">
            <v/>
          </cell>
          <cell r="T2562" t="str">
            <v/>
          </cell>
        </row>
        <row r="2563">
          <cell r="R2563" t="str">
            <v/>
          </cell>
          <cell r="T2563" t="str">
            <v/>
          </cell>
        </row>
        <row r="2564">
          <cell r="R2564">
            <v>0.90697674418604646</v>
          </cell>
          <cell r="T2564" t="str">
            <v/>
          </cell>
        </row>
        <row r="2565">
          <cell r="R2565" t="str">
            <v/>
          </cell>
          <cell r="T2565" t="str">
            <v/>
          </cell>
        </row>
        <row r="2566">
          <cell r="R2566">
            <v>0.80487804878048785</v>
          </cell>
          <cell r="T2566" t="str">
            <v/>
          </cell>
        </row>
        <row r="2567">
          <cell r="R2567" t="str">
            <v/>
          </cell>
          <cell r="T2567" t="str">
            <v/>
          </cell>
        </row>
        <row r="2568">
          <cell r="R2568" t="str">
            <v/>
          </cell>
          <cell r="T2568" t="str">
            <v/>
          </cell>
        </row>
        <row r="2569">
          <cell r="R2569" t="str">
            <v/>
          </cell>
          <cell r="T2569" t="str">
            <v/>
          </cell>
        </row>
        <row r="2570">
          <cell r="R2570" t="str">
            <v/>
          </cell>
          <cell r="T2570" t="str">
            <v/>
          </cell>
        </row>
        <row r="2571">
          <cell r="R2571" t="str">
            <v/>
          </cell>
          <cell r="T2571" t="str">
            <v/>
          </cell>
        </row>
        <row r="2572">
          <cell r="R2572" t="str">
            <v/>
          </cell>
          <cell r="T2572" t="str">
            <v/>
          </cell>
        </row>
        <row r="2573">
          <cell r="R2573" t="str">
            <v/>
          </cell>
          <cell r="T2573" t="str">
            <v/>
          </cell>
        </row>
        <row r="2574">
          <cell r="R2574" t="str">
            <v/>
          </cell>
          <cell r="T2574" t="str">
            <v/>
          </cell>
        </row>
        <row r="2575">
          <cell r="R2575" t="str">
            <v/>
          </cell>
          <cell r="T2575" t="str">
            <v/>
          </cell>
        </row>
        <row r="2576">
          <cell r="R2576" t="str">
            <v/>
          </cell>
          <cell r="T2576" t="str">
            <v/>
          </cell>
        </row>
        <row r="2577">
          <cell r="R2577" t="str">
            <v/>
          </cell>
          <cell r="T2577" t="str">
            <v/>
          </cell>
        </row>
        <row r="2578">
          <cell r="R2578" t="str">
            <v/>
          </cell>
          <cell r="T2578" t="str">
            <v/>
          </cell>
        </row>
        <row r="2579">
          <cell r="R2579" t="str">
            <v/>
          </cell>
          <cell r="T2579" t="str">
            <v/>
          </cell>
        </row>
        <row r="2580">
          <cell r="R2580" t="str">
            <v/>
          </cell>
          <cell r="T2580" t="str">
            <v/>
          </cell>
        </row>
        <row r="2581">
          <cell r="R2581" t="str">
            <v/>
          </cell>
          <cell r="T2581" t="str">
            <v/>
          </cell>
        </row>
        <row r="2582">
          <cell r="R2582" t="str">
            <v/>
          </cell>
          <cell r="T2582" t="str">
            <v/>
          </cell>
        </row>
        <row r="2583">
          <cell r="R2583" t="str">
            <v/>
          </cell>
          <cell r="T2583" t="str">
            <v/>
          </cell>
        </row>
        <row r="2584">
          <cell r="R2584" t="str">
            <v/>
          </cell>
          <cell r="T2584" t="str">
            <v/>
          </cell>
        </row>
        <row r="2585">
          <cell r="R2585" t="str">
            <v/>
          </cell>
          <cell r="T2585" t="str">
            <v/>
          </cell>
        </row>
        <row r="2586">
          <cell r="R2586" t="str">
            <v/>
          </cell>
          <cell r="T2586" t="str">
            <v/>
          </cell>
        </row>
        <row r="2587">
          <cell r="R2587" t="str">
            <v/>
          </cell>
          <cell r="T2587" t="str">
            <v/>
          </cell>
        </row>
        <row r="2588">
          <cell r="R2588" t="str">
            <v/>
          </cell>
          <cell r="T2588" t="str">
            <v/>
          </cell>
        </row>
        <row r="2589">
          <cell r="R2589" t="str">
            <v/>
          </cell>
          <cell r="T2589" t="str">
            <v/>
          </cell>
        </row>
        <row r="2590">
          <cell r="R2590" t="str">
            <v/>
          </cell>
          <cell r="T2590" t="str">
            <v/>
          </cell>
        </row>
        <row r="2591">
          <cell r="R2591" t="str">
            <v/>
          </cell>
          <cell r="T2591" t="str">
            <v/>
          </cell>
        </row>
        <row r="2592">
          <cell r="R2592" t="str">
            <v/>
          </cell>
          <cell r="T2592" t="str">
            <v/>
          </cell>
        </row>
        <row r="2593">
          <cell r="R2593" t="str">
            <v/>
          </cell>
          <cell r="T2593" t="str">
            <v/>
          </cell>
        </row>
        <row r="2594">
          <cell r="R2594" t="str">
            <v/>
          </cell>
          <cell r="T2594" t="str">
            <v/>
          </cell>
        </row>
        <row r="2595">
          <cell r="R2595" t="str">
            <v/>
          </cell>
          <cell r="T2595" t="str">
            <v/>
          </cell>
        </row>
        <row r="2596">
          <cell r="R2596" t="str">
            <v/>
          </cell>
          <cell r="T2596" t="str">
            <v/>
          </cell>
        </row>
        <row r="2597">
          <cell r="R2597" t="str">
            <v/>
          </cell>
          <cell r="T2597" t="str">
            <v/>
          </cell>
        </row>
        <row r="2598">
          <cell r="R2598" t="str">
            <v/>
          </cell>
          <cell r="T2598" t="str">
            <v/>
          </cell>
        </row>
        <row r="2599">
          <cell r="R2599" t="str">
            <v/>
          </cell>
          <cell r="T2599" t="str">
            <v/>
          </cell>
        </row>
        <row r="2600">
          <cell r="R2600" t="str">
            <v/>
          </cell>
          <cell r="T2600" t="str">
            <v/>
          </cell>
        </row>
        <row r="2601">
          <cell r="R2601" t="str">
            <v/>
          </cell>
          <cell r="T2601" t="str">
            <v/>
          </cell>
        </row>
        <row r="2602">
          <cell r="R2602" t="str">
            <v/>
          </cell>
          <cell r="T2602" t="str">
            <v/>
          </cell>
        </row>
        <row r="2603">
          <cell r="R2603" t="str">
            <v/>
          </cell>
          <cell r="T2603" t="str">
            <v/>
          </cell>
        </row>
        <row r="2604">
          <cell r="R2604" t="str">
            <v/>
          </cell>
          <cell r="T2604" t="str">
            <v/>
          </cell>
        </row>
        <row r="2605">
          <cell r="R2605" t="str">
            <v/>
          </cell>
          <cell r="T2605" t="str">
            <v/>
          </cell>
        </row>
        <row r="2606">
          <cell r="R2606">
            <v>0.5</v>
          </cell>
          <cell r="T2606" t="str">
            <v/>
          </cell>
        </row>
        <row r="2607">
          <cell r="R2607" t="str">
            <v/>
          </cell>
          <cell r="T2607" t="str">
            <v/>
          </cell>
        </row>
        <row r="2608">
          <cell r="R2608" t="str">
            <v/>
          </cell>
          <cell r="T2608" t="str">
            <v/>
          </cell>
        </row>
        <row r="2609">
          <cell r="R2609" t="str">
            <v/>
          </cell>
          <cell r="T2609" t="str">
            <v/>
          </cell>
        </row>
        <row r="2610">
          <cell r="R2610">
            <v>1.0323529411764705</v>
          </cell>
          <cell r="T2610">
            <v>1.3928571428571428</v>
          </cell>
        </row>
        <row r="2611">
          <cell r="R2611" t="str">
            <v/>
          </cell>
          <cell r="T2611" t="str">
            <v/>
          </cell>
        </row>
        <row r="2612">
          <cell r="R2612" t="str">
            <v/>
          </cell>
          <cell r="T2612" t="str">
            <v/>
          </cell>
        </row>
        <row r="2613">
          <cell r="R2613" t="str">
            <v/>
          </cell>
          <cell r="T2613" t="str">
            <v/>
          </cell>
        </row>
        <row r="2614">
          <cell r="R2614">
            <v>0.81481481481481466</v>
          </cell>
          <cell r="T2614">
            <v>0.6875</v>
          </cell>
        </row>
        <row r="2615">
          <cell r="R2615" t="str">
            <v/>
          </cell>
          <cell r="T2615" t="str">
            <v/>
          </cell>
        </row>
        <row r="2616">
          <cell r="R2616" t="str">
            <v/>
          </cell>
          <cell r="T2616" t="str">
            <v/>
          </cell>
        </row>
        <row r="2617">
          <cell r="R2617" t="str">
            <v/>
          </cell>
          <cell r="T2617" t="str">
            <v/>
          </cell>
        </row>
        <row r="2618">
          <cell r="R2618" t="str">
            <v/>
          </cell>
          <cell r="T2618" t="str">
            <v/>
          </cell>
        </row>
        <row r="2619">
          <cell r="R2619" t="str">
            <v/>
          </cell>
          <cell r="T2619" t="str">
            <v/>
          </cell>
        </row>
        <row r="2620">
          <cell r="R2620">
            <v>1.1217391304347826</v>
          </cell>
          <cell r="T2620">
            <v>2.8666666666666663</v>
          </cell>
        </row>
        <row r="2621">
          <cell r="R2621" t="str">
            <v/>
          </cell>
          <cell r="T2621" t="str">
            <v/>
          </cell>
        </row>
        <row r="2622">
          <cell r="R2622" t="str">
            <v/>
          </cell>
          <cell r="T2622" t="str">
            <v/>
          </cell>
        </row>
        <row r="2623">
          <cell r="R2623" t="str">
            <v/>
          </cell>
          <cell r="T2623" t="str">
            <v/>
          </cell>
        </row>
        <row r="2624">
          <cell r="R2624" t="str">
            <v/>
          </cell>
          <cell r="T2624" t="str">
            <v/>
          </cell>
        </row>
        <row r="2625">
          <cell r="R2625" t="str">
            <v/>
          </cell>
          <cell r="T2625" t="str">
            <v/>
          </cell>
        </row>
        <row r="2626">
          <cell r="R2626" t="str">
            <v/>
          </cell>
          <cell r="T2626" t="str">
            <v/>
          </cell>
        </row>
        <row r="2627">
          <cell r="R2627" t="str">
            <v/>
          </cell>
          <cell r="T2627" t="str">
            <v/>
          </cell>
        </row>
        <row r="2628">
          <cell r="R2628" t="str">
            <v/>
          </cell>
          <cell r="T2628" t="str">
            <v/>
          </cell>
        </row>
        <row r="2629">
          <cell r="R2629" t="str">
            <v/>
          </cell>
          <cell r="T2629" t="str">
            <v/>
          </cell>
        </row>
        <row r="2630">
          <cell r="R2630" t="str">
            <v/>
          </cell>
          <cell r="T2630" t="str">
            <v/>
          </cell>
        </row>
        <row r="2631">
          <cell r="R2631" t="str">
            <v/>
          </cell>
          <cell r="T2631" t="str">
            <v/>
          </cell>
        </row>
        <row r="2632">
          <cell r="R2632" t="str">
            <v/>
          </cell>
          <cell r="T2632" t="str">
            <v/>
          </cell>
        </row>
        <row r="2633">
          <cell r="R2633" t="str">
            <v/>
          </cell>
          <cell r="T2633" t="str">
            <v/>
          </cell>
        </row>
        <row r="2634">
          <cell r="R2634" t="str">
            <v/>
          </cell>
          <cell r="T2634" t="str">
            <v/>
          </cell>
        </row>
        <row r="2635">
          <cell r="R2635" t="str">
            <v/>
          </cell>
          <cell r="T2635" t="str">
            <v/>
          </cell>
        </row>
        <row r="2636">
          <cell r="R2636" t="str">
            <v/>
          </cell>
          <cell r="T2636" t="str">
            <v/>
          </cell>
        </row>
        <row r="2637">
          <cell r="R2637" t="str">
            <v/>
          </cell>
          <cell r="T2637" t="str">
            <v/>
          </cell>
        </row>
        <row r="2638">
          <cell r="R2638" t="str">
            <v/>
          </cell>
          <cell r="T2638" t="str">
            <v/>
          </cell>
        </row>
        <row r="2639">
          <cell r="R2639" t="str">
            <v/>
          </cell>
          <cell r="T2639" t="str">
            <v/>
          </cell>
        </row>
        <row r="2640">
          <cell r="R2640" t="str">
            <v/>
          </cell>
          <cell r="T2640" t="str">
            <v/>
          </cell>
        </row>
        <row r="2641">
          <cell r="R2641" t="str">
            <v/>
          </cell>
          <cell r="T2641" t="str">
            <v/>
          </cell>
        </row>
        <row r="2642">
          <cell r="R2642" t="str">
            <v/>
          </cell>
          <cell r="T2642" t="str">
            <v/>
          </cell>
        </row>
        <row r="2643">
          <cell r="R2643" t="str">
            <v/>
          </cell>
          <cell r="T2643" t="str">
            <v/>
          </cell>
        </row>
        <row r="2644">
          <cell r="R2644" t="str">
            <v/>
          </cell>
          <cell r="T2644" t="str">
            <v/>
          </cell>
        </row>
        <row r="2645">
          <cell r="R2645" t="str">
            <v/>
          </cell>
          <cell r="T2645" t="str">
            <v/>
          </cell>
        </row>
        <row r="2646">
          <cell r="R2646" t="str">
            <v/>
          </cell>
          <cell r="T2646" t="str">
            <v/>
          </cell>
        </row>
        <row r="2647">
          <cell r="R2647" t="str">
            <v/>
          </cell>
          <cell r="T2647" t="str">
            <v/>
          </cell>
        </row>
        <row r="2648">
          <cell r="R2648" t="str">
            <v/>
          </cell>
          <cell r="T2648" t="str">
            <v/>
          </cell>
        </row>
        <row r="2649">
          <cell r="R2649" t="str">
            <v/>
          </cell>
          <cell r="T2649" t="str">
            <v/>
          </cell>
        </row>
        <row r="2650">
          <cell r="R2650" t="str">
            <v/>
          </cell>
          <cell r="T2650" t="str">
            <v/>
          </cell>
        </row>
        <row r="2651">
          <cell r="R2651" t="str">
            <v/>
          </cell>
          <cell r="T2651" t="str">
            <v/>
          </cell>
        </row>
        <row r="2652">
          <cell r="R2652">
            <v>1.696969696969697</v>
          </cell>
          <cell r="T2652">
            <v>2.9166666666666665</v>
          </cell>
        </row>
        <row r="2653">
          <cell r="R2653" t="str">
            <v/>
          </cell>
          <cell r="T2653" t="str">
            <v/>
          </cell>
        </row>
        <row r="2654">
          <cell r="R2654" t="str">
            <v/>
          </cell>
          <cell r="T2654" t="str">
            <v/>
          </cell>
        </row>
        <row r="2655">
          <cell r="R2655" t="str">
            <v/>
          </cell>
          <cell r="T2655" t="str">
            <v/>
          </cell>
        </row>
        <row r="2656">
          <cell r="R2656">
            <v>2.4499999999999997</v>
          </cell>
          <cell r="T2656">
            <v>2.9696969696969697</v>
          </cell>
        </row>
        <row r="2657">
          <cell r="R2657" t="str">
            <v/>
          </cell>
          <cell r="T2657" t="str">
            <v/>
          </cell>
        </row>
        <row r="2658">
          <cell r="R2658" t="str">
            <v/>
          </cell>
          <cell r="T2658" t="str">
            <v/>
          </cell>
        </row>
        <row r="2659">
          <cell r="R2659" t="str">
            <v/>
          </cell>
          <cell r="T2659" t="str">
            <v/>
          </cell>
        </row>
        <row r="2660">
          <cell r="R2660" t="str">
            <v/>
          </cell>
          <cell r="T2660" t="str">
            <v/>
          </cell>
        </row>
        <row r="2661">
          <cell r="R2661" t="str">
            <v/>
          </cell>
          <cell r="T2661" t="str">
            <v/>
          </cell>
        </row>
        <row r="2662">
          <cell r="R2662" t="str">
            <v/>
          </cell>
          <cell r="T2662" t="str">
            <v/>
          </cell>
        </row>
        <row r="2663">
          <cell r="R2663" t="str">
            <v/>
          </cell>
          <cell r="T2663" t="str">
            <v/>
          </cell>
        </row>
        <row r="2664">
          <cell r="R2664" t="str">
            <v/>
          </cell>
          <cell r="T2664" t="str">
            <v/>
          </cell>
        </row>
        <row r="2665">
          <cell r="R2665" t="str">
            <v/>
          </cell>
          <cell r="T2665" t="str">
            <v/>
          </cell>
        </row>
        <row r="2666">
          <cell r="R2666" t="str">
            <v/>
          </cell>
          <cell r="T2666" t="str">
            <v/>
          </cell>
        </row>
        <row r="2667">
          <cell r="R2667" t="str">
            <v/>
          </cell>
          <cell r="T2667" t="str">
            <v/>
          </cell>
        </row>
        <row r="2668">
          <cell r="R2668" t="str">
            <v/>
          </cell>
          <cell r="T2668" t="str">
            <v/>
          </cell>
        </row>
        <row r="2669">
          <cell r="R2669" t="str">
            <v/>
          </cell>
          <cell r="T2669" t="str">
            <v/>
          </cell>
        </row>
        <row r="2670">
          <cell r="R2670">
            <v>0.89010989010989017</v>
          </cell>
          <cell r="T2670">
            <v>0.83193277310924374</v>
          </cell>
        </row>
        <row r="2671">
          <cell r="R2671" t="str">
            <v/>
          </cell>
          <cell r="T2671" t="str">
            <v/>
          </cell>
        </row>
        <row r="2672">
          <cell r="R2672" t="str">
            <v/>
          </cell>
          <cell r="T2672" t="str">
            <v/>
          </cell>
        </row>
        <row r="2673">
          <cell r="R2673" t="str">
            <v/>
          </cell>
          <cell r="T2673" t="str">
            <v/>
          </cell>
        </row>
        <row r="2674">
          <cell r="R2674">
            <v>1.1666666666666665</v>
          </cell>
          <cell r="T2674">
            <v>1.75</v>
          </cell>
        </row>
        <row r="2675">
          <cell r="R2675" t="str">
            <v/>
          </cell>
          <cell r="T2675" t="str">
            <v/>
          </cell>
        </row>
        <row r="2676">
          <cell r="R2676" t="str">
            <v/>
          </cell>
          <cell r="T2676" t="str">
            <v/>
          </cell>
        </row>
        <row r="2677">
          <cell r="R2677" t="str">
            <v/>
          </cell>
          <cell r="T2677" t="str">
            <v/>
          </cell>
        </row>
        <row r="2678">
          <cell r="R2678">
            <v>0.71153846153846156</v>
          </cell>
          <cell r="T2678">
            <v>0.42307692307692307</v>
          </cell>
        </row>
        <row r="2679">
          <cell r="R2679" t="str">
            <v/>
          </cell>
          <cell r="T2679" t="str">
            <v/>
          </cell>
        </row>
        <row r="2680">
          <cell r="R2680" t="str">
            <v/>
          </cell>
          <cell r="T2680" t="str">
            <v/>
          </cell>
        </row>
        <row r="2681">
          <cell r="R2681" t="str">
            <v/>
          </cell>
          <cell r="T2681" t="str">
            <v/>
          </cell>
        </row>
        <row r="2682">
          <cell r="R2682">
            <v>22.829268292682926</v>
          </cell>
          <cell r="T2682">
            <v>62.4</v>
          </cell>
        </row>
        <row r="2683">
          <cell r="R2683" t="str">
            <v/>
          </cell>
          <cell r="T2683" t="str">
            <v/>
          </cell>
        </row>
        <row r="2684">
          <cell r="R2684" t="str">
            <v/>
          </cell>
          <cell r="T2684" t="str">
            <v/>
          </cell>
        </row>
        <row r="2685">
          <cell r="R2685" t="str">
            <v/>
          </cell>
          <cell r="T2685" t="str">
            <v/>
          </cell>
        </row>
        <row r="2686">
          <cell r="R2686" t="str">
            <v/>
          </cell>
          <cell r="T2686" t="str">
            <v/>
          </cell>
        </row>
        <row r="2687">
          <cell r="R2687" t="str">
            <v/>
          </cell>
          <cell r="T2687" t="str">
            <v/>
          </cell>
        </row>
        <row r="2688">
          <cell r="R2688">
            <v>2.4242424242424243</v>
          </cell>
          <cell r="T2688">
            <v>3.4782608695652173</v>
          </cell>
        </row>
        <row r="2689">
          <cell r="R2689" t="str">
            <v/>
          </cell>
          <cell r="T2689" t="str">
            <v/>
          </cell>
        </row>
        <row r="2690">
          <cell r="R2690">
            <v>0.8571428571428571</v>
          </cell>
          <cell r="T2690" t="str">
            <v/>
          </cell>
        </row>
        <row r="2691">
          <cell r="R2691" t="str">
            <v/>
          </cell>
          <cell r="T2691" t="str">
            <v/>
          </cell>
        </row>
        <row r="2692">
          <cell r="R2692" t="str">
            <v/>
          </cell>
          <cell r="T2692" t="str">
            <v/>
          </cell>
        </row>
        <row r="2693">
          <cell r="R2693" t="str">
            <v/>
          </cell>
          <cell r="T2693" t="str">
            <v/>
          </cell>
        </row>
        <row r="2694">
          <cell r="R2694" t="str">
            <v/>
          </cell>
          <cell r="T2694" t="str">
            <v/>
          </cell>
        </row>
        <row r="2695">
          <cell r="R2695" t="str">
            <v/>
          </cell>
          <cell r="T2695" t="str">
            <v/>
          </cell>
        </row>
        <row r="2696">
          <cell r="R2696" t="str">
            <v/>
          </cell>
          <cell r="T2696" t="str">
            <v/>
          </cell>
        </row>
        <row r="2697">
          <cell r="R2697" t="str">
            <v/>
          </cell>
          <cell r="T2697" t="str">
            <v/>
          </cell>
        </row>
        <row r="2698">
          <cell r="R2698" t="str">
            <v/>
          </cell>
          <cell r="T2698" t="str">
            <v/>
          </cell>
        </row>
        <row r="2699">
          <cell r="R2699" t="str">
            <v/>
          </cell>
          <cell r="T2699" t="str">
            <v/>
          </cell>
        </row>
        <row r="2700">
          <cell r="R2700" t="str">
            <v/>
          </cell>
          <cell r="T2700" t="str">
            <v/>
          </cell>
        </row>
        <row r="2701">
          <cell r="R2701" t="str">
            <v/>
          </cell>
          <cell r="T2701" t="str">
            <v/>
          </cell>
        </row>
        <row r="2702">
          <cell r="R2702" t="str">
            <v/>
          </cell>
          <cell r="T2702" t="str">
            <v/>
          </cell>
        </row>
        <row r="2703">
          <cell r="R2703" t="str">
            <v/>
          </cell>
          <cell r="T2703" t="str">
            <v/>
          </cell>
        </row>
        <row r="2704">
          <cell r="R2704" t="str">
            <v/>
          </cell>
          <cell r="T2704" t="str">
            <v/>
          </cell>
        </row>
        <row r="2705">
          <cell r="R2705" t="str">
            <v/>
          </cell>
          <cell r="T2705" t="str">
            <v/>
          </cell>
        </row>
        <row r="2706">
          <cell r="R2706" t="str">
            <v/>
          </cell>
          <cell r="T2706" t="str">
            <v/>
          </cell>
        </row>
        <row r="2707">
          <cell r="R2707" t="str">
            <v/>
          </cell>
          <cell r="T2707" t="str">
            <v/>
          </cell>
        </row>
        <row r="2708">
          <cell r="R2708" t="str">
            <v/>
          </cell>
          <cell r="T2708" t="str">
            <v/>
          </cell>
        </row>
        <row r="2709">
          <cell r="R2709" t="str">
            <v/>
          </cell>
          <cell r="T2709" t="str">
            <v/>
          </cell>
        </row>
        <row r="2710">
          <cell r="R2710" t="str">
            <v/>
          </cell>
          <cell r="T2710" t="str">
            <v/>
          </cell>
        </row>
        <row r="2711">
          <cell r="R2711" t="str">
            <v/>
          </cell>
          <cell r="T2711" t="str">
            <v/>
          </cell>
        </row>
        <row r="2712">
          <cell r="R2712" t="str">
            <v/>
          </cell>
          <cell r="T2712" t="str">
            <v/>
          </cell>
        </row>
        <row r="2713">
          <cell r="R2713" t="str">
            <v/>
          </cell>
          <cell r="T2713" t="str">
            <v/>
          </cell>
        </row>
        <row r="2714">
          <cell r="R2714" t="str">
            <v/>
          </cell>
          <cell r="T2714" t="str">
            <v/>
          </cell>
        </row>
        <row r="2715">
          <cell r="R2715" t="str">
            <v/>
          </cell>
          <cell r="T2715" t="str">
            <v/>
          </cell>
        </row>
        <row r="2716">
          <cell r="R2716" t="str">
            <v/>
          </cell>
          <cell r="T2716" t="str">
            <v/>
          </cell>
        </row>
        <row r="2717">
          <cell r="R2717" t="str">
            <v/>
          </cell>
          <cell r="T2717" t="str">
            <v/>
          </cell>
        </row>
        <row r="2718">
          <cell r="R2718" t="str">
            <v/>
          </cell>
          <cell r="T2718" t="str">
            <v/>
          </cell>
        </row>
        <row r="2719">
          <cell r="R2719" t="str">
            <v/>
          </cell>
          <cell r="T2719" t="str">
            <v/>
          </cell>
        </row>
        <row r="2720">
          <cell r="R2720" t="str">
            <v/>
          </cell>
          <cell r="T2720" t="str">
            <v/>
          </cell>
        </row>
        <row r="2721">
          <cell r="R2721" t="str">
            <v/>
          </cell>
          <cell r="T2721" t="str">
            <v/>
          </cell>
        </row>
        <row r="2722">
          <cell r="R2722" t="str">
            <v/>
          </cell>
          <cell r="T2722" t="str">
            <v/>
          </cell>
        </row>
        <row r="2723">
          <cell r="R2723" t="str">
            <v/>
          </cell>
          <cell r="T2723" t="str">
            <v/>
          </cell>
        </row>
        <row r="2724">
          <cell r="R2724" t="str">
            <v/>
          </cell>
          <cell r="T2724" t="str">
            <v/>
          </cell>
        </row>
        <row r="2725">
          <cell r="R2725" t="str">
            <v/>
          </cell>
          <cell r="T2725" t="str">
            <v/>
          </cell>
        </row>
        <row r="2726">
          <cell r="R2726">
            <v>1.1911764705882353</v>
          </cell>
          <cell r="T2726">
            <v>1.40625</v>
          </cell>
        </row>
        <row r="2727">
          <cell r="R2727" t="str">
            <v/>
          </cell>
          <cell r="T2727" t="str">
            <v/>
          </cell>
        </row>
        <row r="2728">
          <cell r="R2728" t="str">
            <v/>
          </cell>
          <cell r="T2728" t="str">
            <v/>
          </cell>
        </row>
        <row r="2729">
          <cell r="R2729" t="str">
            <v/>
          </cell>
          <cell r="T2729" t="str">
            <v/>
          </cell>
        </row>
        <row r="2730">
          <cell r="R2730" t="str">
            <v/>
          </cell>
          <cell r="T2730" t="str">
            <v/>
          </cell>
        </row>
        <row r="2731">
          <cell r="R2731" t="str">
            <v/>
          </cell>
          <cell r="T2731" t="str">
            <v/>
          </cell>
        </row>
        <row r="2732">
          <cell r="R2732" t="str">
            <v/>
          </cell>
          <cell r="T2732" t="str">
            <v/>
          </cell>
        </row>
        <row r="2733">
          <cell r="R2733" t="str">
            <v/>
          </cell>
          <cell r="T2733" t="str">
            <v/>
          </cell>
        </row>
        <row r="2734">
          <cell r="R2734" t="str">
            <v/>
          </cell>
          <cell r="T2734" t="str">
            <v/>
          </cell>
        </row>
        <row r="2735">
          <cell r="R2735" t="str">
            <v/>
          </cell>
          <cell r="T2735" t="str">
            <v/>
          </cell>
        </row>
        <row r="2736">
          <cell r="R2736" t="str">
            <v/>
          </cell>
          <cell r="T2736" t="str">
            <v/>
          </cell>
        </row>
        <row r="2737">
          <cell r="R2737" t="str">
            <v/>
          </cell>
          <cell r="T2737" t="str">
            <v/>
          </cell>
        </row>
        <row r="2738">
          <cell r="R2738" t="str">
            <v/>
          </cell>
          <cell r="T2738" t="str">
            <v/>
          </cell>
        </row>
        <row r="2739">
          <cell r="R2739" t="str">
            <v/>
          </cell>
          <cell r="T2739" t="str">
            <v/>
          </cell>
        </row>
        <row r="2740">
          <cell r="R2740" t="str">
            <v/>
          </cell>
          <cell r="T2740" t="str">
            <v/>
          </cell>
        </row>
        <row r="2741">
          <cell r="R2741" t="str">
            <v/>
          </cell>
          <cell r="T2741" t="str">
            <v/>
          </cell>
        </row>
        <row r="2742">
          <cell r="R2742" t="str">
            <v/>
          </cell>
          <cell r="T2742" t="str">
            <v/>
          </cell>
        </row>
        <row r="2743">
          <cell r="R2743" t="str">
            <v/>
          </cell>
          <cell r="T2743" t="str">
            <v/>
          </cell>
        </row>
        <row r="2744">
          <cell r="R2744" t="str">
            <v/>
          </cell>
          <cell r="T2744" t="str">
            <v/>
          </cell>
        </row>
        <row r="2745">
          <cell r="R2745" t="str">
            <v/>
          </cell>
          <cell r="T2745" t="str">
            <v/>
          </cell>
        </row>
        <row r="2746">
          <cell r="R2746" t="str">
            <v/>
          </cell>
          <cell r="T2746" t="str">
            <v/>
          </cell>
        </row>
        <row r="2747">
          <cell r="R2747" t="str">
            <v/>
          </cell>
          <cell r="T2747" t="str">
            <v/>
          </cell>
        </row>
        <row r="2748">
          <cell r="R2748" t="str">
            <v/>
          </cell>
          <cell r="T2748" t="str">
            <v/>
          </cell>
        </row>
        <row r="2749">
          <cell r="R2749" t="str">
            <v/>
          </cell>
          <cell r="T2749" t="str">
            <v/>
          </cell>
        </row>
        <row r="2750">
          <cell r="R2750" t="str">
            <v/>
          </cell>
          <cell r="T2750" t="str">
            <v/>
          </cell>
        </row>
        <row r="2751">
          <cell r="R2751" t="str">
            <v/>
          </cell>
          <cell r="T2751" t="str">
            <v/>
          </cell>
        </row>
        <row r="2752">
          <cell r="R2752" t="str">
            <v/>
          </cell>
          <cell r="T2752" t="str">
            <v/>
          </cell>
        </row>
        <row r="2753">
          <cell r="R2753" t="str">
            <v/>
          </cell>
          <cell r="T2753" t="str">
            <v/>
          </cell>
        </row>
        <row r="2754">
          <cell r="R2754" t="str">
            <v/>
          </cell>
          <cell r="T2754" t="str">
            <v/>
          </cell>
        </row>
        <row r="2755">
          <cell r="R2755" t="str">
            <v/>
          </cell>
          <cell r="T2755" t="str">
            <v/>
          </cell>
        </row>
        <row r="2756">
          <cell r="R2756" t="str">
            <v/>
          </cell>
          <cell r="T2756" t="str">
            <v/>
          </cell>
        </row>
        <row r="2757">
          <cell r="R2757" t="str">
            <v/>
          </cell>
          <cell r="T2757" t="str">
            <v/>
          </cell>
        </row>
        <row r="2758">
          <cell r="R2758" t="str">
            <v/>
          </cell>
          <cell r="T2758" t="str">
            <v/>
          </cell>
        </row>
        <row r="2759">
          <cell r="R2759" t="str">
            <v/>
          </cell>
          <cell r="T2759" t="str">
            <v/>
          </cell>
        </row>
        <row r="2760">
          <cell r="R2760" t="str">
            <v/>
          </cell>
          <cell r="T2760" t="str">
            <v/>
          </cell>
        </row>
        <row r="2761">
          <cell r="R2761" t="str">
            <v/>
          </cell>
          <cell r="T2761" t="str">
            <v/>
          </cell>
        </row>
        <row r="2762">
          <cell r="R2762">
            <v>0.88524590163934425</v>
          </cell>
          <cell r="T2762" t="str">
            <v/>
          </cell>
        </row>
        <row r="2763">
          <cell r="R2763" t="str">
            <v/>
          </cell>
          <cell r="T2763" t="str">
            <v/>
          </cell>
        </row>
        <row r="2764">
          <cell r="R2764" t="str">
            <v/>
          </cell>
          <cell r="T2764" t="str">
            <v/>
          </cell>
        </row>
        <row r="2765">
          <cell r="R2765" t="str">
            <v/>
          </cell>
          <cell r="T2765" t="str">
            <v/>
          </cell>
        </row>
        <row r="2766">
          <cell r="R2766" t="str">
            <v/>
          </cell>
          <cell r="T2766" t="str">
            <v/>
          </cell>
        </row>
        <row r="2767">
          <cell r="R2767" t="str">
            <v/>
          </cell>
          <cell r="T2767" t="str">
            <v/>
          </cell>
        </row>
        <row r="2768">
          <cell r="R2768" t="str">
            <v/>
          </cell>
          <cell r="T2768" t="str">
            <v/>
          </cell>
        </row>
        <row r="2769">
          <cell r="R2769" t="str">
            <v/>
          </cell>
          <cell r="T2769" t="str">
            <v/>
          </cell>
        </row>
        <row r="2770">
          <cell r="R2770" t="str">
            <v/>
          </cell>
          <cell r="T2770" t="str">
            <v/>
          </cell>
        </row>
        <row r="2771">
          <cell r="R2771" t="str">
            <v/>
          </cell>
          <cell r="T2771" t="str">
            <v/>
          </cell>
        </row>
        <row r="2772">
          <cell r="R2772" t="str">
            <v/>
          </cell>
          <cell r="T2772" t="str">
            <v/>
          </cell>
        </row>
        <row r="2773">
          <cell r="R2773" t="str">
            <v/>
          </cell>
          <cell r="T2773" t="str">
            <v/>
          </cell>
        </row>
        <row r="2774">
          <cell r="R2774">
            <v>1.9696969696969697</v>
          </cell>
          <cell r="T2774">
            <v>5.5714285714285712</v>
          </cell>
        </row>
        <row r="2775">
          <cell r="R2775" t="str">
            <v/>
          </cell>
          <cell r="T2775" t="str">
            <v/>
          </cell>
        </row>
        <row r="2776">
          <cell r="R2776" t="str">
            <v/>
          </cell>
          <cell r="T2776" t="str">
            <v/>
          </cell>
        </row>
        <row r="2777">
          <cell r="R2777" t="str">
            <v/>
          </cell>
          <cell r="T2777" t="str">
            <v/>
          </cell>
        </row>
        <row r="2778">
          <cell r="R2778" t="str">
            <v/>
          </cell>
          <cell r="T2778" t="str">
            <v/>
          </cell>
        </row>
        <row r="2779">
          <cell r="R2779" t="str">
            <v/>
          </cell>
          <cell r="T2779" t="str">
            <v/>
          </cell>
        </row>
        <row r="2780">
          <cell r="R2780" t="str">
            <v/>
          </cell>
          <cell r="T2780" t="str">
            <v/>
          </cell>
        </row>
        <row r="2781">
          <cell r="R2781" t="str">
            <v/>
          </cell>
          <cell r="T2781" t="str">
            <v/>
          </cell>
        </row>
        <row r="2782">
          <cell r="R2782" t="str">
            <v/>
          </cell>
          <cell r="T2782" t="str">
            <v/>
          </cell>
        </row>
        <row r="2783">
          <cell r="R2783" t="str">
            <v/>
          </cell>
          <cell r="T2783" t="str">
            <v/>
          </cell>
        </row>
        <row r="2784">
          <cell r="R2784" t="str">
            <v/>
          </cell>
          <cell r="T2784" t="str">
            <v/>
          </cell>
        </row>
        <row r="2785">
          <cell r="R2785" t="str">
            <v/>
          </cell>
          <cell r="T2785" t="str">
            <v/>
          </cell>
        </row>
        <row r="2786">
          <cell r="R2786" t="str">
            <v/>
          </cell>
          <cell r="T2786" t="str">
            <v/>
          </cell>
        </row>
        <row r="2787">
          <cell r="R2787" t="str">
            <v/>
          </cell>
          <cell r="T2787" t="str">
            <v/>
          </cell>
        </row>
        <row r="2788">
          <cell r="R2788" t="str">
            <v/>
          </cell>
          <cell r="T2788" t="str">
            <v/>
          </cell>
        </row>
        <row r="2789">
          <cell r="R2789" t="str">
            <v/>
          </cell>
          <cell r="T2789" t="str">
            <v/>
          </cell>
        </row>
        <row r="2790">
          <cell r="R2790" t="str">
            <v/>
          </cell>
          <cell r="T2790" t="str">
            <v/>
          </cell>
        </row>
        <row r="2791">
          <cell r="R2791" t="str">
            <v/>
          </cell>
          <cell r="T2791" t="str">
            <v/>
          </cell>
        </row>
        <row r="2792">
          <cell r="R2792" t="str">
            <v/>
          </cell>
          <cell r="T2792" t="str">
            <v/>
          </cell>
        </row>
        <row r="2793">
          <cell r="R2793" t="str">
            <v/>
          </cell>
          <cell r="T2793" t="str">
            <v/>
          </cell>
        </row>
        <row r="2794">
          <cell r="R2794" t="str">
            <v/>
          </cell>
          <cell r="T2794" t="str">
            <v/>
          </cell>
        </row>
        <row r="2795">
          <cell r="R2795" t="str">
            <v/>
          </cell>
          <cell r="T2795" t="str">
            <v/>
          </cell>
        </row>
        <row r="2796">
          <cell r="R2796" t="str">
            <v/>
          </cell>
          <cell r="T2796" t="str">
            <v/>
          </cell>
        </row>
        <row r="2797">
          <cell r="R2797" t="str">
            <v/>
          </cell>
          <cell r="T2797" t="str">
            <v/>
          </cell>
        </row>
        <row r="2798">
          <cell r="R2798" t="str">
            <v/>
          </cell>
          <cell r="T2798" t="str">
            <v/>
          </cell>
        </row>
        <row r="2799">
          <cell r="R2799" t="str">
            <v/>
          </cell>
          <cell r="T2799" t="str">
            <v/>
          </cell>
        </row>
        <row r="2800">
          <cell r="R2800">
            <v>1.3120000000000001</v>
          </cell>
          <cell r="T2800">
            <v>2.7333333333333334</v>
          </cell>
        </row>
        <row r="2801">
          <cell r="R2801" t="str">
            <v/>
          </cell>
          <cell r="T2801" t="str">
            <v/>
          </cell>
        </row>
        <row r="2802">
          <cell r="R2802">
            <v>0.88888888888888884</v>
          </cell>
          <cell r="T2802">
            <v>0.8</v>
          </cell>
        </row>
        <row r="2803">
          <cell r="R2803" t="str">
            <v/>
          </cell>
          <cell r="T2803" t="str">
            <v/>
          </cell>
        </row>
        <row r="2804">
          <cell r="R2804" t="str">
            <v/>
          </cell>
          <cell r="T2804" t="str">
            <v/>
          </cell>
        </row>
        <row r="2805">
          <cell r="R2805" t="str">
            <v/>
          </cell>
          <cell r="T2805" t="str">
            <v/>
          </cell>
        </row>
        <row r="2806">
          <cell r="R2806" t="str">
            <v/>
          </cell>
          <cell r="T2806" t="str">
            <v/>
          </cell>
        </row>
        <row r="2807">
          <cell r="R2807" t="str">
            <v/>
          </cell>
          <cell r="T2807" t="str">
            <v/>
          </cell>
        </row>
        <row r="2808">
          <cell r="R2808" t="str">
            <v/>
          </cell>
          <cell r="T2808" t="str">
            <v/>
          </cell>
        </row>
        <row r="2809">
          <cell r="R2809" t="str">
            <v/>
          </cell>
          <cell r="T2809" t="str">
            <v/>
          </cell>
        </row>
        <row r="2810">
          <cell r="R2810" t="str">
            <v/>
          </cell>
          <cell r="T2810" t="str">
            <v/>
          </cell>
        </row>
        <row r="2811">
          <cell r="R2811" t="str">
            <v/>
          </cell>
          <cell r="T2811" t="str">
            <v/>
          </cell>
        </row>
        <row r="2812">
          <cell r="R2812" t="str">
            <v/>
          </cell>
          <cell r="T2812" t="str">
            <v/>
          </cell>
        </row>
        <row r="2813">
          <cell r="R2813" t="str">
            <v/>
          </cell>
          <cell r="T2813" t="str">
            <v/>
          </cell>
        </row>
        <row r="2814">
          <cell r="R2814" t="str">
            <v/>
          </cell>
          <cell r="T2814" t="str">
            <v/>
          </cell>
        </row>
        <row r="2815">
          <cell r="R2815" t="str">
            <v/>
          </cell>
          <cell r="T2815" t="str">
            <v/>
          </cell>
        </row>
        <row r="2816">
          <cell r="R2816" t="str">
            <v/>
          </cell>
          <cell r="T2816" t="str">
            <v/>
          </cell>
        </row>
        <row r="2817">
          <cell r="R2817" t="str">
            <v/>
          </cell>
          <cell r="T2817" t="str">
            <v/>
          </cell>
        </row>
        <row r="2818">
          <cell r="R2818" t="str">
            <v/>
          </cell>
          <cell r="T2818" t="str">
            <v/>
          </cell>
        </row>
        <row r="2819">
          <cell r="R2819" t="str">
            <v/>
          </cell>
          <cell r="T2819" t="str">
            <v/>
          </cell>
        </row>
        <row r="2820">
          <cell r="R2820" t="str">
            <v/>
          </cell>
          <cell r="T2820" t="str">
            <v/>
          </cell>
        </row>
        <row r="2821">
          <cell r="R2821" t="str">
            <v/>
          </cell>
          <cell r="T2821" t="str">
            <v/>
          </cell>
        </row>
        <row r="2822">
          <cell r="R2822" t="str">
            <v/>
          </cell>
          <cell r="T2822" t="str">
            <v/>
          </cell>
        </row>
        <row r="2823">
          <cell r="R2823" t="str">
            <v/>
          </cell>
          <cell r="T2823" t="str">
            <v/>
          </cell>
        </row>
        <row r="2824">
          <cell r="R2824" t="str">
            <v/>
          </cell>
          <cell r="T2824" t="str">
            <v/>
          </cell>
        </row>
        <row r="2825">
          <cell r="R2825" t="str">
            <v/>
          </cell>
          <cell r="T2825" t="str">
            <v/>
          </cell>
        </row>
        <row r="2826">
          <cell r="R2826" t="str">
            <v/>
          </cell>
          <cell r="T2826" t="str">
            <v/>
          </cell>
        </row>
        <row r="2827">
          <cell r="R2827" t="str">
            <v/>
          </cell>
          <cell r="T2827" t="str">
            <v/>
          </cell>
        </row>
        <row r="2828">
          <cell r="R2828" t="str">
            <v/>
          </cell>
          <cell r="T2828" t="str">
            <v/>
          </cell>
        </row>
        <row r="2829">
          <cell r="R2829" t="str">
            <v/>
          </cell>
          <cell r="T2829" t="str">
            <v/>
          </cell>
        </row>
        <row r="2830">
          <cell r="R2830">
            <v>1.875</v>
          </cell>
          <cell r="T2830">
            <v>4.5</v>
          </cell>
        </row>
        <row r="2831">
          <cell r="R2831" t="str">
            <v/>
          </cell>
          <cell r="T2831" t="str">
            <v/>
          </cell>
        </row>
        <row r="2832">
          <cell r="R2832" t="str">
            <v/>
          </cell>
          <cell r="T2832" t="str">
            <v/>
          </cell>
        </row>
        <row r="2833">
          <cell r="R2833" t="str">
            <v/>
          </cell>
          <cell r="T2833" t="str">
            <v/>
          </cell>
        </row>
        <row r="2834">
          <cell r="R2834" t="str">
            <v/>
          </cell>
          <cell r="T2834" t="str">
            <v/>
          </cell>
        </row>
        <row r="2835">
          <cell r="R2835" t="str">
            <v/>
          </cell>
          <cell r="T2835" t="str">
            <v/>
          </cell>
        </row>
        <row r="2836">
          <cell r="R2836" t="str">
            <v/>
          </cell>
          <cell r="T2836" t="str">
            <v/>
          </cell>
        </row>
        <row r="2837">
          <cell r="R2837" t="str">
            <v/>
          </cell>
          <cell r="T2837" t="str">
            <v/>
          </cell>
        </row>
        <row r="2838">
          <cell r="R2838" t="str">
            <v/>
          </cell>
          <cell r="T2838" t="str">
            <v/>
          </cell>
        </row>
        <row r="2839">
          <cell r="R2839" t="str">
            <v/>
          </cell>
          <cell r="T2839" t="str">
            <v/>
          </cell>
        </row>
        <row r="2840">
          <cell r="R2840" t="str">
            <v/>
          </cell>
          <cell r="T2840" t="str">
            <v/>
          </cell>
        </row>
        <row r="2841">
          <cell r="R2841" t="str">
            <v/>
          </cell>
          <cell r="T2841" t="str">
            <v/>
          </cell>
        </row>
        <row r="2842">
          <cell r="R2842">
            <v>0.68965517241379315</v>
          </cell>
          <cell r="T2842" t="str">
            <v/>
          </cell>
        </row>
        <row r="2843">
          <cell r="R2843" t="str">
            <v/>
          </cell>
          <cell r="T2843" t="str">
            <v/>
          </cell>
        </row>
        <row r="2844">
          <cell r="R2844" t="str">
            <v/>
          </cell>
          <cell r="T2844" t="str">
            <v/>
          </cell>
        </row>
        <row r="2845">
          <cell r="R2845" t="str">
            <v/>
          </cell>
          <cell r="T2845" t="str">
            <v/>
          </cell>
        </row>
        <row r="2846">
          <cell r="R2846" t="str">
            <v/>
          </cell>
          <cell r="T2846" t="str">
            <v/>
          </cell>
        </row>
        <row r="2847">
          <cell r="R2847" t="str">
            <v/>
          </cell>
          <cell r="T2847" t="str">
            <v/>
          </cell>
        </row>
        <row r="2848">
          <cell r="R2848">
            <v>0.24489795918367346</v>
          </cell>
          <cell r="T2848">
            <v>8.9285714285714281E-3</v>
          </cell>
        </row>
        <row r="2849">
          <cell r="R2849" t="str">
            <v/>
          </cell>
          <cell r="T2849" t="str">
            <v/>
          </cell>
        </row>
        <row r="2850">
          <cell r="R2850" t="str">
            <v/>
          </cell>
          <cell r="T2850" t="str">
            <v/>
          </cell>
        </row>
        <row r="2851">
          <cell r="R2851" t="str">
            <v/>
          </cell>
          <cell r="T2851" t="str">
            <v/>
          </cell>
        </row>
        <row r="2852">
          <cell r="R2852" t="str">
            <v/>
          </cell>
          <cell r="T2852" t="str">
            <v/>
          </cell>
        </row>
        <row r="2853">
          <cell r="R2853" t="str">
            <v/>
          </cell>
          <cell r="T2853" t="str">
            <v/>
          </cell>
        </row>
        <row r="2854">
          <cell r="R2854" t="str">
            <v/>
          </cell>
          <cell r="T2854" t="str">
            <v/>
          </cell>
        </row>
        <row r="2855">
          <cell r="R2855" t="str">
            <v/>
          </cell>
          <cell r="T2855" t="str">
            <v/>
          </cell>
        </row>
        <row r="2856">
          <cell r="R2856" t="str">
            <v/>
          </cell>
          <cell r="T2856" t="str">
            <v/>
          </cell>
        </row>
        <row r="2857">
          <cell r="R2857" t="str">
            <v/>
          </cell>
          <cell r="T2857" t="str">
            <v/>
          </cell>
        </row>
        <row r="2858">
          <cell r="R2858" t="str">
            <v/>
          </cell>
          <cell r="T2858" t="str">
            <v/>
          </cell>
        </row>
        <row r="2859">
          <cell r="R2859" t="str">
            <v/>
          </cell>
          <cell r="T2859" t="str">
            <v/>
          </cell>
        </row>
        <row r="2860">
          <cell r="R2860" t="str">
            <v/>
          </cell>
          <cell r="T2860" t="str">
            <v/>
          </cell>
        </row>
        <row r="2861">
          <cell r="R2861">
            <v>0.58333333333333337</v>
          </cell>
          <cell r="T2861">
            <v>0.16666666666666666</v>
          </cell>
        </row>
        <row r="2862">
          <cell r="R2862" t="str">
            <v/>
          </cell>
          <cell r="T2862" t="str">
            <v/>
          </cell>
        </row>
        <row r="2863">
          <cell r="R2863" t="str">
            <v/>
          </cell>
          <cell r="T2863" t="str">
            <v/>
          </cell>
        </row>
        <row r="2864">
          <cell r="R2864" t="str">
            <v/>
          </cell>
          <cell r="T2864" t="str">
            <v/>
          </cell>
        </row>
        <row r="2865">
          <cell r="R2865" t="str">
            <v/>
          </cell>
          <cell r="T2865" t="str">
            <v/>
          </cell>
        </row>
        <row r="2866">
          <cell r="R2866" t="str">
            <v/>
          </cell>
          <cell r="T2866" t="str">
            <v/>
          </cell>
        </row>
        <row r="2867">
          <cell r="R2867" t="str">
            <v/>
          </cell>
          <cell r="T2867" t="str">
            <v/>
          </cell>
        </row>
        <row r="2868">
          <cell r="R2868" t="str">
            <v/>
          </cell>
          <cell r="T2868" t="str">
            <v/>
          </cell>
        </row>
        <row r="2869">
          <cell r="R2869" t="str">
            <v/>
          </cell>
          <cell r="T2869" t="str">
            <v/>
          </cell>
        </row>
        <row r="2870">
          <cell r="R2870" t="str">
            <v/>
          </cell>
          <cell r="T2870" t="str">
            <v/>
          </cell>
        </row>
        <row r="2871">
          <cell r="R2871" t="str">
            <v/>
          </cell>
          <cell r="T2871" t="str">
            <v/>
          </cell>
        </row>
        <row r="2872">
          <cell r="R2872" t="str">
            <v/>
          </cell>
          <cell r="T2872" t="str">
            <v/>
          </cell>
        </row>
        <row r="2873">
          <cell r="R2873" t="str">
            <v/>
          </cell>
          <cell r="T2873" t="str">
            <v/>
          </cell>
        </row>
        <row r="2874">
          <cell r="R2874" t="str">
            <v/>
          </cell>
          <cell r="T2874" t="str">
            <v/>
          </cell>
        </row>
        <row r="2875">
          <cell r="R2875" t="str">
            <v/>
          </cell>
          <cell r="T2875" t="str">
            <v/>
          </cell>
        </row>
        <row r="2876">
          <cell r="R2876" t="str">
            <v/>
          </cell>
          <cell r="T2876" t="str">
            <v/>
          </cell>
        </row>
        <row r="2877">
          <cell r="R2877">
            <v>0.92682926829268286</v>
          </cell>
          <cell r="T2877" t="str">
            <v/>
          </cell>
        </row>
        <row r="2878">
          <cell r="R2878" t="str">
            <v/>
          </cell>
          <cell r="T2878" t="str">
            <v/>
          </cell>
        </row>
        <row r="2879">
          <cell r="R2879" t="str">
            <v/>
          </cell>
          <cell r="T2879" t="str">
            <v/>
          </cell>
        </row>
        <row r="2880">
          <cell r="R2880" t="str">
            <v/>
          </cell>
          <cell r="T2880" t="str">
            <v/>
          </cell>
        </row>
        <row r="2881">
          <cell r="R2881" t="str">
            <v/>
          </cell>
          <cell r="T2881" t="str">
            <v/>
          </cell>
        </row>
        <row r="2882">
          <cell r="R2882" t="str">
            <v/>
          </cell>
          <cell r="T2882" t="str">
            <v/>
          </cell>
        </row>
        <row r="2883">
          <cell r="R2883" t="str">
            <v/>
          </cell>
          <cell r="T2883" t="str">
            <v/>
          </cell>
        </row>
        <row r="2884">
          <cell r="R2884" t="str">
            <v/>
          </cell>
          <cell r="T2884" t="str">
            <v/>
          </cell>
        </row>
        <row r="2885">
          <cell r="R2885" t="str">
            <v/>
          </cell>
          <cell r="T2885" t="str">
            <v/>
          </cell>
        </row>
        <row r="2886">
          <cell r="R2886" t="str">
            <v/>
          </cell>
          <cell r="T2886" t="str">
            <v/>
          </cell>
        </row>
        <row r="2887">
          <cell r="R2887" t="str">
            <v/>
          </cell>
          <cell r="T2887" t="str">
            <v/>
          </cell>
        </row>
        <row r="2888">
          <cell r="R2888" t="str">
            <v/>
          </cell>
          <cell r="T2888" t="str">
            <v/>
          </cell>
        </row>
        <row r="2889">
          <cell r="R2889" t="str">
            <v/>
          </cell>
          <cell r="T2889" t="str">
            <v/>
          </cell>
        </row>
        <row r="2890">
          <cell r="R2890" t="str">
            <v/>
          </cell>
          <cell r="T2890" t="str">
            <v/>
          </cell>
        </row>
        <row r="2891">
          <cell r="R2891">
            <v>0.45161290322580638</v>
          </cell>
          <cell r="T2891">
            <v>0.29166666666666669</v>
          </cell>
        </row>
        <row r="2892">
          <cell r="R2892" t="str">
            <v/>
          </cell>
          <cell r="T2892" t="str">
            <v/>
          </cell>
        </row>
        <row r="2893">
          <cell r="R2893" t="str">
            <v/>
          </cell>
          <cell r="T2893" t="str">
            <v/>
          </cell>
        </row>
        <row r="2894">
          <cell r="R2894" t="str">
            <v/>
          </cell>
          <cell r="T2894" t="str">
            <v/>
          </cell>
        </row>
        <row r="2895">
          <cell r="R2895" t="str">
            <v/>
          </cell>
          <cell r="T2895" t="str">
            <v/>
          </cell>
        </row>
        <row r="2896">
          <cell r="R2896" t="str">
            <v/>
          </cell>
          <cell r="T2896" t="str">
            <v/>
          </cell>
        </row>
        <row r="2897">
          <cell r="R2897" t="str">
            <v/>
          </cell>
          <cell r="T2897" t="str">
            <v/>
          </cell>
        </row>
        <row r="2898">
          <cell r="R2898" t="str">
            <v/>
          </cell>
          <cell r="T2898" t="str">
            <v/>
          </cell>
        </row>
        <row r="2899">
          <cell r="R2899" t="str">
            <v/>
          </cell>
          <cell r="T2899" t="str">
            <v/>
          </cell>
        </row>
        <row r="2900">
          <cell r="R2900" t="str">
            <v/>
          </cell>
          <cell r="T2900" t="str">
            <v/>
          </cell>
        </row>
        <row r="2901">
          <cell r="R2901" t="str">
            <v/>
          </cell>
          <cell r="T2901" t="str">
            <v/>
          </cell>
        </row>
        <row r="2902">
          <cell r="R2902" t="str">
            <v/>
          </cell>
          <cell r="T2902" t="str">
            <v/>
          </cell>
        </row>
        <row r="2903">
          <cell r="R2903" t="str">
            <v/>
          </cell>
          <cell r="T2903" t="str">
            <v/>
          </cell>
        </row>
        <row r="2904">
          <cell r="R2904" t="str">
            <v/>
          </cell>
          <cell r="T2904" t="str">
            <v/>
          </cell>
        </row>
        <row r="2905">
          <cell r="R2905" t="str">
            <v/>
          </cell>
          <cell r="T2905" t="str">
            <v/>
          </cell>
        </row>
        <row r="2906">
          <cell r="R2906" t="str">
            <v/>
          </cell>
          <cell r="T2906" t="str">
            <v/>
          </cell>
        </row>
        <row r="2907">
          <cell r="R2907" t="str">
            <v/>
          </cell>
          <cell r="T2907" t="str">
            <v/>
          </cell>
        </row>
        <row r="2908">
          <cell r="R2908" t="str">
            <v/>
          </cell>
          <cell r="T2908" t="str">
            <v/>
          </cell>
        </row>
        <row r="2909">
          <cell r="R2909" t="str">
            <v/>
          </cell>
          <cell r="T2909" t="str">
            <v/>
          </cell>
        </row>
        <row r="2910">
          <cell r="R2910" t="str">
            <v/>
          </cell>
          <cell r="T2910" t="str">
            <v/>
          </cell>
        </row>
        <row r="2911">
          <cell r="R2911" t="str">
            <v/>
          </cell>
          <cell r="T2911" t="str">
            <v/>
          </cell>
        </row>
        <row r="2912">
          <cell r="R2912" t="str">
            <v/>
          </cell>
          <cell r="T2912" t="str">
            <v/>
          </cell>
        </row>
        <row r="2913">
          <cell r="R2913" t="str">
            <v/>
          </cell>
          <cell r="T2913" t="str">
            <v/>
          </cell>
        </row>
        <row r="2914">
          <cell r="R2914" t="str">
            <v/>
          </cell>
          <cell r="T2914" t="str">
            <v/>
          </cell>
        </row>
        <row r="2915">
          <cell r="R2915" t="str">
            <v/>
          </cell>
          <cell r="T2915" t="str">
            <v/>
          </cell>
        </row>
        <row r="2916">
          <cell r="R2916">
            <v>0.26551724137931038</v>
          </cell>
          <cell r="T2916">
            <v>3.1818181818181815E-2</v>
          </cell>
        </row>
        <row r="2917">
          <cell r="R2917" t="str">
            <v/>
          </cell>
          <cell r="T2917" t="str">
            <v/>
          </cell>
        </row>
        <row r="2918">
          <cell r="R2918">
            <v>0.27272727272727271</v>
          </cell>
          <cell r="T2918" t="str">
            <v/>
          </cell>
        </row>
        <row r="2919">
          <cell r="R2919" t="str">
            <v/>
          </cell>
          <cell r="T2919" t="str">
            <v/>
          </cell>
        </row>
        <row r="2920">
          <cell r="R2920">
            <v>0.7567567567567568</v>
          </cell>
          <cell r="T2920" t="str">
            <v/>
          </cell>
        </row>
        <row r="2921">
          <cell r="R2921" t="str">
            <v/>
          </cell>
          <cell r="T2921" t="str">
            <v/>
          </cell>
        </row>
        <row r="2922">
          <cell r="R2922" t="str">
            <v/>
          </cell>
          <cell r="T2922" t="str">
            <v/>
          </cell>
        </row>
        <row r="2923">
          <cell r="R2923" t="str">
            <v/>
          </cell>
          <cell r="T2923" t="str">
            <v/>
          </cell>
        </row>
        <row r="2924">
          <cell r="R2924" t="str">
            <v/>
          </cell>
          <cell r="T2924" t="str">
            <v/>
          </cell>
        </row>
        <row r="2925">
          <cell r="R2925" t="str">
            <v/>
          </cell>
          <cell r="T2925" t="str">
            <v/>
          </cell>
        </row>
        <row r="2926">
          <cell r="R2926" t="str">
            <v/>
          </cell>
          <cell r="T2926" t="str">
            <v/>
          </cell>
        </row>
        <row r="2927">
          <cell r="R2927" t="str">
            <v/>
          </cell>
          <cell r="T2927" t="str">
            <v/>
          </cell>
        </row>
        <row r="2928">
          <cell r="R2928" t="str">
            <v/>
          </cell>
          <cell r="T2928" t="str">
            <v/>
          </cell>
        </row>
        <row r="2929">
          <cell r="R2929" t="str">
            <v/>
          </cell>
          <cell r="T2929" t="str">
            <v/>
          </cell>
        </row>
        <row r="2930">
          <cell r="R2930">
            <v>0.95326278659611996</v>
          </cell>
          <cell r="T2930">
            <v>0.6394557823129251</v>
          </cell>
        </row>
        <row r="2931">
          <cell r="R2931" t="str">
            <v/>
          </cell>
          <cell r="T2931" t="str">
            <v/>
          </cell>
        </row>
        <row r="2932">
          <cell r="R2932">
            <v>0.94827586206896552</v>
          </cell>
          <cell r="T2932">
            <v>0.37931034482758619</v>
          </cell>
        </row>
        <row r="2933">
          <cell r="R2933" t="str">
            <v/>
          </cell>
          <cell r="T2933" t="str">
            <v/>
          </cell>
        </row>
        <row r="2934">
          <cell r="R2934">
            <v>0.78666666666666674</v>
          </cell>
          <cell r="T2934" t="str">
            <v/>
          </cell>
        </row>
        <row r="2935">
          <cell r="R2935" t="str">
            <v/>
          </cell>
          <cell r="T2935" t="str">
            <v/>
          </cell>
        </row>
        <row r="2936">
          <cell r="R2936">
            <v>0.79999999999999993</v>
          </cell>
          <cell r="T2936" t="str">
            <v/>
          </cell>
        </row>
        <row r="2937">
          <cell r="R2937" t="str">
            <v/>
          </cell>
          <cell r="T2937" t="str">
            <v/>
          </cell>
        </row>
        <row r="2938">
          <cell r="R2938" t="str">
            <v/>
          </cell>
          <cell r="T2938" t="str">
            <v/>
          </cell>
        </row>
        <row r="2939">
          <cell r="R2939" t="str">
            <v/>
          </cell>
          <cell r="T2939" t="str">
            <v/>
          </cell>
        </row>
        <row r="2940">
          <cell r="R2940" t="str">
            <v/>
          </cell>
          <cell r="T2940" t="str">
            <v/>
          </cell>
        </row>
        <row r="2941">
          <cell r="R2941" t="str">
            <v/>
          </cell>
          <cell r="T2941" t="str">
            <v/>
          </cell>
        </row>
        <row r="2942">
          <cell r="R2942" t="str">
            <v/>
          </cell>
          <cell r="T2942" t="str">
            <v/>
          </cell>
        </row>
        <row r="2943">
          <cell r="R2943" t="str">
            <v/>
          </cell>
          <cell r="T2943" t="str">
            <v/>
          </cell>
        </row>
        <row r="2944">
          <cell r="R2944">
            <v>1.5692307692307694</v>
          </cell>
          <cell r="T2944">
            <v>3.6428571428571428</v>
          </cell>
        </row>
        <row r="2945">
          <cell r="R2945" t="str">
            <v/>
          </cell>
          <cell r="T2945" t="str">
            <v/>
          </cell>
        </row>
        <row r="2946">
          <cell r="R2946" t="str">
            <v/>
          </cell>
          <cell r="T2946" t="str">
            <v/>
          </cell>
        </row>
        <row r="2947">
          <cell r="R2947" t="str">
            <v/>
          </cell>
          <cell r="T2947" t="str">
            <v/>
          </cell>
        </row>
        <row r="2948">
          <cell r="R2948" t="str">
            <v/>
          </cell>
          <cell r="T2948" t="str">
            <v/>
          </cell>
        </row>
        <row r="2949">
          <cell r="R2949" t="str">
            <v/>
          </cell>
          <cell r="T2949" t="str">
            <v/>
          </cell>
        </row>
        <row r="2950">
          <cell r="R2950" t="str">
            <v/>
          </cell>
          <cell r="T2950" t="str">
            <v/>
          </cell>
        </row>
        <row r="2951">
          <cell r="R2951" t="str">
            <v/>
          </cell>
          <cell r="T2951" t="str">
            <v/>
          </cell>
        </row>
        <row r="2952">
          <cell r="R2952">
            <v>1.0134615384615384</v>
          </cell>
          <cell r="T2952">
            <v>1.2916666666666665</v>
          </cell>
        </row>
        <row r="2953">
          <cell r="R2953" t="str">
            <v/>
          </cell>
          <cell r="T2953" t="str">
            <v/>
          </cell>
        </row>
        <row r="2954">
          <cell r="R2954">
            <v>1.588235294117647</v>
          </cell>
          <cell r="T2954">
            <v>3.8571428571428568</v>
          </cell>
        </row>
        <row r="2955">
          <cell r="R2955" t="str">
            <v/>
          </cell>
          <cell r="T2955" t="str">
            <v/>
          </cell>
        </row>
        <row r="2956">
          <cell r="R2956">
            <v>2.290909090909091</v>
          </cell>
          <cell r="T2956">
            <v>6.4615384615384617</v>
          </cell>
        </row>
        <row r="2957">
          <cell r="R2957" t="str">
            <v/>
          </cell>
          <cell r="T2957" t="str">
            <v/>
          </cell>
        </row>
        <row r="2958">
          <cell r="R2958" t="str">
            <v/>
          </cell>
          <cell r="T2958" t="str">
            <v/>
          </cell>
        </row>
        <row r="2959">
          <cell r="R2959" t="str">
            <v/>
          </cell>
          <cell r="T2959" t="str">
            <v/>
          </cell>
        </row>
        <row r="2960">
          <cell r="R2960" t="str">
            <v/>
          </cell>
          <cell r="T2960" t="str">
            <v/>
          </cell>
        </row>
        <row r="2961">
          <cell r="R2961" t="str">
            <v/>
          </cell>
          <cell r="T2961" t="str">
            <v/>
          </cell>
        </row>
        <row r="2962">
          <cell r="R2962" t="str">
            <v/>
          </cell>
          <cell r="T2962" t="str">
            <v/>
          </cell>
        </row>
        <row r="2963">
          <cell r="R2963">
            <v>1.1321762349799731</v>
          </cell>
          <cell r="T2963">
            <v>15.142857142857142</v>
          </cell>
        </row>
        <row r="2964">
          <cell r="R2964" t="str">
            <v/>
          </cell>
          <cell r="T2964" t="str">
            <v/>
          </cell>
        </row>
        <row r="2965">
          <cell r="R2965" t="str">
            <v/>
          </cell>
          <cell r="T2965" t="str">
            <v/>
          </cell>
        </row>
        <row r="2966">
          <cell r="R2966" t="str">
            <v/>
          </cell>
          <cell r="T2966" t="str">
            <v/>
          </cell>
        </row>
        <row r="2967">
          <cell r="R2967" t="str">
            <v/>
          </cell>
          <cell r="T2967" t="str">
            <v/>
          </cell>
        </row>
        <row r="2968">
          <cell r="R2968" t="str">
            <v/>
          </cell>
          <cell r="T2968" t="str">
            <v/>
          </cell>
        </row>
        <row r="2969">
          <cell r="R2969" t="str">
            <v/>
          </cell>
          <cell r="T2969" t="str">
            <v/>
          </cell>
        </row>
        <row r="2970">
          <cell r="R2970" t="str">
            <v/>
          </cell>
          <cell r="T2970" t="str">
            <v/>
          </cell>
        </row>
        <row r="2971">
          <cell r="R2971">
            <v>0.64549180327868849</v>
          </cell>
          <cell r="T2971">
            <v>0.26694915254237289</v>
          </cell>
        </row>
        <row r="2972">
          <cell r="R2972" t="str">
            <v/>
          </cell>
          <cell r="T2972" t="str">
            <v/>
          </cell>
        </row>
        <row r="2973">
          <cell r="R2973" t="str">
            <v/>
          </cell>
          <cell r="T2973" t="str">
            <v/>
          </cell>
        </row>
        <row r="2974">
          <cell r="R2974" t="str">
            <v/>
          </cell>
          <cell r="T2974" t="str">
            <v/>
          </cell>
        </row>
        <row r="2975">
          <cell r="R2975">
            <v>0.98181818181818192</v>
          </cell>
          <cell r="T2975">
            <v>0.9</v>
          </cell>
        </row>
        <row r="2976">
          <cell r="R2976" t="str">
            <v/>
          </cell>
          <cell r="T2976" t="str">
            <v/>
          </cell>
        </row>
        <row r="2977">
          <cell r="R2977" t="str">
            <v/>
          </cell>
          <cell r="T2977" t="str">
            <v/>
          </cell>
        </row>
        <row r="2978">
          <cell r="R2978" t="str">
            <v/>
          </cell>
          <cell r="T2978" t="str">
            <v/>
          </cell>
        </row>
        <row r="2979">
          <cell r="R2979" t="str">
            <v/>
          </cell>
          <cell r="T2979" t="str">
            <v/>
          </cell>
        </row>
        <row r="2980">
          <cell r="R2980" t="str">
            <v/>
          </cell>
          <cell r="T2980" t="str">
            <v/>
          </cell>
        </row>
        <row r="2981">
          <cell r="R2981" t="str">
            <v/>
          </cell>
          <cell r="T2981" t="str">
            <v/>
          </cell>
        </row>
        <row r="2982">
          <cell r="R2982" t="str">
            <v/>
          </cell>
          <cell r="T2982" t="str">
            <v/>
          </cell>
        </row>
        <row r="2983">
          <cell r="R2983" t="str">
            <v/>
          </cell>
          <cell r="T2983" t="str">
            <v/>
          </cell>
        </row>
        <row r="2984">
          <cell r="R2984" t="str">
            <v/>
          </cell>
          <cell r="T2984" t="str">
            <v/>
          </cell>
        </row>
        <row r="2985">
          <cell r="R2985" t="str">
            <v/>
          </cell>
          <cell r="T2985" t="str">
            <v/>
          </cell>
        </row>
        <row r="2986">
          <cell r="R2986" t="str">
            <v/>
          </cell>
          <cell r="T2986" t="str">
            <v/>
          </cell>
        </row>
        <row r="2987">
          <cell r="R2987" t="str">
            <v/>
          </cell>
          <cell r="T2987" t="str">
            <v/>
          </cell>
        </row>
        <row r="2988">
          <cell r="R2988" t="str">
            <v/>
          </cell>
          <cell r="T2988" t="str">
            <v/>
          </cell>
        </row>
        <row r="2989">
          <cell r="R2989">
            <v>0.91529605263157898</v>
          </cell>
          <cell r="T2989">
            <v>0.72010869565217395</v>
          </cell>
        </row>
        <row r="2990">
          <cell r="R2990" t="str">
            <v/>
          </cell>
          <cell r="T2990" t="str">
            <v/>
          </cell>
        </row>
        <row r="2991">
          <cell r="R2991">
            <v>0.85333333333333339</v>
          </cell>
          <cell r="T2991" t="str">
            <v/>
          </cell>
        </row>
        <row r="2992">
          <cell r="R2992" t="str">
            <v/>
          </cell>
          <cell r="T2992" t="str">
            <v/>
          </cell>
        </row>
        <row r="2993">
          <cell r="R2993" t="str">
            <v/>
          </cell>
          <cell r="T2993" t="str">
            <v/>
          </cell>
        </row>
        <row r="2994">
          <cell r="R2994" t="str">
            <v/>
          </cell>
          <cell r="T2994" t="str">
            <v/>
          </cell>
        </row>
        <row r="2995">
          <cell r="R2995" t="str">
            <v/>
          </cell>
          <cell r="T2995" t="str">
            <v/>
          </cell>
        </row>
        <row r="2996">
          <cell r="R2996" t="str">
            <v/>
          </cell>
          <cell r="T2996" t="str">
            <v/>
          </cell>
        </row>
        <row r="2997">
          <cell r="R2997">
            <v>1.59375</v>
          </cell>
          <cell r="T2997">
            <v>2.2666666666666666</v>
          </cell>
        </row>
        <row r="2998">
          <cell r="R2998" t="str">
            <v/>
          </cell>
          <cell r="T2998" t="str">
            <v/>
          </cell>
        </row>
        <row r="2999">
          <cell r="R2999" t="str">
            <v/>
          </cell>
          <cell r="T2999" t="str">
            <v/>
          </cell>
        </row>
        <row r="3000">
          <cell r="R3000" t="str">
            <v/>
          </cell>
          <cell r="T3000" t="str">
            <v/>
          </cell>
        </row>
        <row r="3001">
          <cell r="R3001">
            <v>0.92753623188405787</v>
          </cell>
          <cell r="T3001" t="str">
            <v/>
          </cell>
        </row>
        <row r="3002">
          <cell r="R3002" t="str">
            <v/>
          </cell>
          <cell r="T3002" t="str">
            <v/>
          </cell>
        </row>
        <row r="3003">
          <cell r="R3003" t="str">
            <v/>
          </cell>
          <cell r="T3003" t="str">
            <v/>
          </cell>
        </row>
        <row r="3004">
          <cell r="R3004" t="str">
            <v/>
          </cell>
          <cell r="T3004" t="str">
            <v/>
          </cell>
        </row>
        <row r="3005">
          <cell r="R3005" t="str">
            <v/>
          </cell>
          <cell r="T3005" t="str">
            <v/>
          </cell>
        </row>
        <row r="3006">
          <cell r="R3006" t="str">
            <v/>
          </cell>
          <cell r="T3006" t="str">
            <v/>
          </cell>
        </row>
        <row r="3007">
          <cell r="R3007" t="str">
            <v/>
          </cell>
          <cell r="T3007" t="str">
            <v/>
          </cell>
        </row>
        <row r="3008">
          <cell r="R3008" t="str">
            <v/>
          </cell>
          <cell r="T3008" t="str">
            <v/>
          </cell>
        </row>
        <row r="3009">
          <cell r="R3009" t="str">
            <v/>
          </cell>
          <cell r="T3009" t="str">
            <v/>
          </cell>
        </row>
        <row r="3010">
          <cell r="R3010" t="str">
            <v/>
          </cell>
          <cell r="T3010" t="str">
            <v/>
          </cell>
        </row>
        <row r="3011">
          <cell r="R3011" t="str">
            <v/>
          </cell>
          <cell r="T3011" t="str">
            <v/>
          </cell>
        </row>
        <row r="3012">
          <cell r="R3012" t="str">
            <v/>
          </cell>
          <cell r="T3012" t="str">
            <v/>
          </cell>
        </row>
        <row r="3013">
          <cell r="R3013" t="str">
            <v/>
          </cell>
          <cell r="T3013" t="str">
            <v/>
          </cell>
        </row>
        <row r="3014">
          <cell r="R3014" t="str">
            <v/>
          </cell>
          <cell r="T3014" t="str">
            <v/>
          </cell>
        </row>
        <row r="3015">
          <cell r="R3015" t="str">
            <v/>
          </cell>
          <cell r="T3015" t="str">
            <v/>
          </cell>
        </row>
        <row r="3016">
          <cell r="R3016" t="str">
            <v/>
          </cell>
          <cell r="T3016" t="str">
            <v/>
          </cell>
        </row>
        <row r="3017">
          <cell r="R3017" t="str">
            <v/>
          </cell>
          <cell r="T3017" t="str">
            <v/>
          </cell>
        </row>
        <row r="3018">
          <cell r="R3018" t="str">
            <v/>
          </cell>
          <cell r="T3018" t="str">
            <v/>
          </cell>
        </row>
        <row r="3019">
          <cell r="R3019" t="str">
            <v/>
          </cell>
          <cell r="T3019" t="str">
            <v/>
          </cell>
        </row>
        <row r="3020">
          <cell r="R3020" t="str">
            <v/>
          </cell>
          <cell r="T3020" t="str">
            <v/>
          </cell>
        </row>
        <row r="3021">
          <cell r="R3021">
            <v>1.5686274509803921</v>
          </cell>
          <cell r="T3021">
            <v>10.666666666666666</v>
          </cell>
        </row>
        <row r="3022">
          <cell r="R3022" t="str">
            <v/>
          </cell>
          <cell r="T3022" t="str">
            <v/>
          </cell>
        </row>
        <row r="3023">
          <cell r="R3023">
            <v>6.2950819672131146</v>
          </cell>
          <cell r="T3023">
            <v>13.241379310344827</v>
          </cell>
        </row>
        <row r="3024">
          <cell r="R3024" t="str">
            <v/>
          </cell>
          <cell r="T3024" t="str">
            <v/>
          </cell>
        </row>
        <row r="3025">
          <cell r="R3025" t="str">
            <v/>
          </cell>
          <cell r="T3025" t="str">
            <v/>
          </cell>
        </row>
        <row r="3026">
          <cell r="R3026" t="str">
            <v/>
          </cell>
          <cell r="T3026" t="str">
            <v/>
          </cell>
        </row>
        <row r="3027">
          <cell r="R3027">
            <v>0.76</v>
          </cell>
          <cell r="T3027" t="str">
            <v/>
          </cell>
        </row>
        <row r="3028">
          <cell r="R3028" t="str">
            <v/>
          </cell>
          <cell r="T3028" t="str">
            <v/>
          </cell>
        </row>
        <row r="3029">
          <cell r="R3029">
            <v>12.631578947368421</v>
          </cell>
          <cell r="T3029">
            <v>20.869565217391305</v>
          </cell>
        </row>
        <row r="3030">
          <cell r="R3030" t="str">
            <v/>
          </cell>
          <cell r="T3030" t="str">
            <v/>
          </cell>
        </row>
        <row r="3031">
          <cell r="R3031" t="str">
            <v/>
          </cell>
          <cell r="T3031" t="str">
            <v/>
          </cell>
        </row>
        <row r="3032">
          <cell r="R3032" t="str">
            <v/>
          </cell>
          <cell r="T3032" t="str">
            <v/>
          </cell>
        </row>
        <row r="3033">
          <cell r="R3033" t="str">
            <v/>
          </cell>
          <cell r="T3033" t="str">
            <v/>
          </cell>
        </row>
        <row r="3034">
          <cell r="R3034" t="str">
            <v/>
          </cell>
          <cell r="T3034" t="str">
            <v/>
          </cell>
        </row>
        <row r="3035">
          <cell r="R3035">
            <v>0.68181818181818188</v>
          </cell>
          <cell r="T3035" t="str">
            <v/>
          </cell>
        </row>
        <row r="3036">
          <cell r="R3036" t="str">
            <v/>
          </cell>
          <cell r="T3036" t="str">
            <v/>
          </cell>
        </row>
        <row r="3037">
          <cell r="R3037" t="str">
            <v/>
          </cell>
          <cell r="T3037" t="str">
            <v/>
          </cell>
        </row>
        <row r="3038">
          <cell r="R3038" t="str">
            <v/>
          </cell>
          <cell r="T3038" t="str">
            <v/>
          </cell>
        </row>
        <row r="3039">
          <cell r="R3039">
            <v>0.87341772151898733</v>
          </cell>
          <cell r="T3039" t="str">
            <v/>
          </cell>
        </row>
        <row r="3040">
          <cell r="R3040" t="str">
            <v/>
          </cell>
          <cell r="T3040" t="str">
            <v/>
          </cell>
        </row>
        <row r="3041">
          <cell r="R3041">
            <v>0.99</v>
          </cell>
          <cell r="T3041">
            <v>0.82499999999999996</v>
          </cell>
        </row>
        <row r="3042">
          <cell r="R3042" t="str">
            <v/>
          </cell>
          <cell r="T3042" t="str">
            <v/>
          </cell>
        </row>
        <row r="3043">
          <cell r="R3043" t="str">
            <v/>
          </cell>
          <cell r="T3043" t="str">
            <v/>
          </cell>
        </row>
        <row r="3044">
          <cell r="R3044" t="str">
            <v/>
          </cell>
          <cell r="T3044" t="str">
            <v/>
          </cell>
        </row>
        <row r="3045">
          <cell r="R3045" t="str">
            <v/>
          </cell>
          <cell r="T3045" t="str">
            <v/>
          </cell>
        </row>
        <row r="3046">
          <cell r="R3046" t="str">
            <v/>
          </cell>
          <cell r="T3046" t="str">
            <v/>
          </cell>
        </row>
        <row r="3047">
          <cell r="R3047" t="str">
            <v/>
          </cell>
          <cell r="T3047" t="str">
            <v/>
          </cell>
        </row>
        <row r="3048">
          <cell r="R3048" t="str">
            <v/>
          </cell>
          <cell r="T3048" t="str">
            <v/>
          </cell>
        </row>
        <row r="3049">
          <cell r="R3049" t="str">
            <v/>
          </cell>
          <cell r="T3049" t="str">
            <v/>
          </cell>
        </row>
        <row r="3050">
          <cell r="R3050" t="str">
            <v/>
          </cell>
          <cell r="T3050" t="str">
            <v/>
          </cell>
        </row>
        <row r="3051">
          <cell r="R3051" t="str">
            <v/>
          </cell>
          <cell r="T3051" t="str">
            <v/>
          </cell>
        </row>
        <row r="3052">
          <cell r="R3052" t="str">
            <v/>
          </cell>
          <cell r="T3052" t="str">
            <v/>
          </cell>
        </row>
        <row r="3053">
          <cell r="R3053" t="str">
            <v/>
          </cell>
          <cell r="T3053" t="str">
            <v/>
          </cell>
        </row>
        <row r="3054">
          <cell r="R3054" t="str">
            <v/>
          </cell>
          <cell r="T3054" t="str">
            <v/>
          </cell>
        </row>
        <row r="3055">
          <cell r="R3055" t="str">
            <v/>
          </cell>
          <cell r="T3055" t="str">
            <v/>
          </cell>
        </row>
        <row r="3056">
          <cell r="R3056" t="str">
            <v/>
          </cell>
          <cell r="T3056" t="str">
            <v/>
          </cell>
        </row>
        <row r="3057">
          <cell r="R3057" t="str">
            <v/>
          </cell>
          <cell r="T3057" t="str">
            <v/>
          </cell>
        </row>
        <row r="3058">
          <cell r="R3058" t="str">
            <v/>
          </cell>
          <cell r="T3058" t="str">
            <v/>
          </cell>
        </row>
        <row r="3059">
          <cell r="R3059" t="str">
            <v/>
          </cell>
          <cell r="T3059" t="str">
            <v/>
          </cell>
        </row>
        <row r="3060">
          <cell r="R3060" t="str">
            <v/>
          </cell>
          <cell r="T3060" t="str">
            <v/>
          </cell>
        </row>
        <row r="3061">
          <cell r="R3061" t="str">
            <v/>
          </cell>
          <cell r="T3061" t="str">
            <v/>
          </cell>
        </row>
        <row r="3062">
          <cell r="R3062" t="str">
            <v/>
          </cell>
          <cell r="T3062" t="str">
            <v/>
          </cell>
        </row>
        <row r="3063">
          <cell r="R3063">
            <v>2.1666666666666665</v>
          </cell>
          <cell r="T3063">
            <v>2.4</v>
          </cell>
        </row>
        <row r="3064">
          <cell r="R3064" t="str">
            <v/>
          </cell>
          <cell r="T3064" t="str">
            <v/>
          </cell>
        </row>
        <row r="3065">
          <cell r="R3065">
            <v>0.9933283914010379</v>
          </cell>
          <cell r="T3065">
            <v>0.88157894736842102</v>
          </cell>
        </row>
        <row r="3066">
          <cell r="R3066" t="str">
            <v/>
          </cell>
          <cell r="T3066" t="str">
            <v/>
          </cell>
        </row>
        <row r="3067">
          <cell r="R3067">
            <v>0.83333333333333326</v>
          </cell>
          <cell r="T3067">
            <v>0.5</v>
          </cell>
        </row>
        <row r="3068">
          <cell r="R3068" t="str">
            <v/>
          </cell>
          <cell r="T3068" t="str">
            <v/>
          </cell>
        </row>
        <row r="3069">
          <cell r="R3069" t="str">
            <v/>
          </cell>
          <cell r="T3069" t="str">
            <v/>
          </cell>
        </row>
        <row r="3070">
          <cell r="R3070" t="str">
            <v/>
          </cell>
          <cell r="T3070" t="str">
            <v/>
          </cell>
        </row>
        <row r="3071">
          <cell r="R3071" t="str">
            <v/>
          </cell>
          <cell r="T3071" t="str">
            <v/>
          </cell>
        </row>
        <row r="3072">
          <cell r="R3072" t="str">
            <v/>
          </cell>
          <cell r="T3072" t="str">
            <v/>
          </cell>
        </row>
        <row r="3073">
          <cell r="R3073">
            <v>0.86567164179104472</v>
          </cell>
          <cell r="T3073" t="str">
            <v/>
          </cell>
        </row>
        <row r="3074">
          <cell r="R3074" t="str">
            <v/>
          </cell>
          <cell r="T3074" t="str">
            <v/>
          </cell>
        </row>
        <row r="3075">
          <cell r="R3075">
            <v>7</v>
          </cell>
          <cell r="T3075" t="e">
            <v>#DIV/0!</v>
          </cell>
        </row>
        <row r="3076">
          <cell r="R3076" t="str">
            <v/>
          </cell>
          <cell r="T3076" t="str">
            <v/>
          </cell>
        </row>
        <row r="3077">
          <cell r="R3077" t="str">
            <v/>
          </cell>
          <cell r="T3077" t="str">
            <v/>
          </cell>
        </row>
        <row r="3078">
          <cell r="R3078" t="str">
            <v/>
          </cell>
          <cell r="T3078" t="str">
            <v/>
          </cell>
        </row>
        <row r="3079">
          <cell r="R3079" t="str">
            <v/>
          </cell>
          <cell r="T3079" t="str">
            <v/>
          </cell>
        </row>
        <row r="3080">
          <cell r="R3080" t="str">
            <v/>
          </cell>
          <cell r="T3080" t="str">
            <v/>
          </cell>
        </row>
        <row r="3081">
          <cell r="R3081" t="str">
            <v/>
          </cell>
          <cell r="T3081" t="str">
            <v/>
          </cell>
        </row>
        <row r="3082">
          <cell r="R3082" t="str">
            <v/>
          </cell>
          <cell r="T3082" t="str">
            <v/>
          </cell>
        </row>
        <row r="3083">
          <cell r="R3083" t="str">
            <v/>
          </cell>
          <cell r="T3083" t="str">
            <v/>
          </cell>
        </row>
        <row r="3084">
          <cell r="R3084" t="str">
            <v/>
          </cell>
          <cell r="T3084" t="str">
            <v/>
          </cell>
        </row>
        <row r="3085">
          <cell r="R3085" t="str">
            <v/>
          </cell>
          <cell r="T3085" t="str">
            <v/>
          </cell>
        </row>
        <row r="3086">
          <cell r="R3086" t="str">
            <v/>
          </cell>
          <cell r="T3086" t="str">
            <v/>
          </cell>
        </row>
        <row r="3087">
          <cell r="R3087">
            <v>0.83333333333333326</v>
          </cell>
          <cell r="T3087" t="str">
            <v/>
          </cell>
        </row>
        <row r="3088">
          <cell r="R3088" t="str">
            <v/>
          </cell>
          <cell r="T3088" t="str">
            <v/>
          </cell>
        </row>
        <row r="3089">
          <cell r="R3089" t="str">
            <v/>
          </cell>
          <cell r="T3089" t="str">
            <v/>
          </cell>
        </row>
        <row r="3090">
          <cell r="R3090" t="str">
            <v/>
          </cell>
          <cell r="T3090" t="str">
            <v/>
          </cell>
        </row>
        <row r="3091">
          <cell r="R3091" t="str">
            <v/>
          </cell>
          <cell r="T3091" t="str">
            <v/>
          </cell>
        </row>
        <row r="3092">
          <cell r="R3092">
            <v>0.73333333333333328</v>
          </cell>
          <cell r="T3092">
            <v>0.38823529411764712</v>
          </cell>
        </row>
        <row r="3093">
          <cell r="R3093" t="str">
            <v/>
          </cell>
          <cell r="T3093" t="str">
            <v/>
          </cell>
        </row>
        <row r="3094">
          <cell r="R3094" t="str">
            <v/>
          </cell>
          <cell r="T3094" t="str">
            <v/>
          </cell>
        </row>
        <row r="3095">
          <cell r="R3095" t="str">
            <v/>
          </cell>
          <cell r="T3095" t="str">
            <v/>
          </cell>
        </row>
        <row r="3096">
          <cell r="R3096">
            <v>1.0769230769230769</v>
          </cell>
          <cell r="T3096">
            <v>1.1428571428571428</v>
          </cell>
        </row>
        <row r="3097">
          <cell r="R3097" t="str">
            <v/>
          </cell>
          <cell r="T3097" t="str">
            <v/>
          </cell>
        </row>
        <row r="3098">
          <cell r="R3098">
            <v>0.90681003584229403</v>
          </cell>
          <cell r="T3098">
            <v>0.37096774193548387</v>
          </cell>
        </row>
        <row r="3099">
          <cell r="R3099" t="str">
            <v/>
          </cell>
          <cell r="T3099" t="str">
            <v/>
          </cell>
        </row>
        <row r="3100">
          <cell r="R3100" t="str">
            <v/>
          </cell>
          <cell r="T3100" t="str">
            <v/>
          </cell>
        </row>
        <row r="3101">
          <cell r="R3101" t="str">
            <v/>
          </cell>
          <cell r="T3101" t="str">
            <v/>
          </cell>
        </row>
        <row r="3102">
          <cell r="R3102" t="str">
            <v/>
          </cell>
          <cell r="T3102" t="str">
            <v/>
          </cell>
        </row>
        <row r="3103">
          <cell r="R3103" t="str">
            <v/>
          </cell>
          <cell r="T3103" t="str">
            <v/>
          </cell>
        </row>
        <row r="3104">
          <cell r="R3104" t="str">
            <v/>
          </cell>
          <cell r="T3104" t="str">
            <v/>
          </cell>
        </row>
        <row r="3105">
          <cell r="R3105" t="str">
            <v/>
          </cell>
          <cell r="T3105" t="str">
            <v/>
          </cell>
        </row>
        <row r="3106">
          <cell r="R3106" t="str">
            <v/>
          </cell>
          <cell r="T3106" t="str">
            <v/>
          </cell>
        </row>
        <row r="3107">
          <cell r="R3107" t="str">
            <v/>
          </cell>
          <cell r="T3107" t="str">
            <v/>
          </cell>
        </row>
        <row r="3108">
          <cell r="R3108" t="str">
            <v/>
          </cell>
          <cell r="T3108" t="str">
            <v/>
          </cell>
        </row>
        <row r="3109">
          <cell r="R3109" t="str">
            <v/>
          </cell>
          <cell r="T3109" t="str">
            <v/>
          </cell>
        </row>
        <row r="3110">
          <cell r="R3110" t="str">
            <v/>
          </cell>
          <cell r="T3110" t="str">
            <v/>
          </cell>
        </row>
        <row r="3111">
          <cell r="R3111" t="str">
            <v/>
          </cell>
          <cell r="T3111" t="str">
            <v/>
          </cell>
        </row>
        <row r="3112">
          <cell r="R3112" t="str">
            <v/>
          </cell>
          <cell r="T3112" t="str">
            <v/>
          </cell>
        </row>
        <row r="3113">
          <cell r="R3113" t="str">
            <v/>
          </cell>
          <cell r="T3113" t="str">
            <v/>
          </cell>
        </row>
        <row r="3114">
          <cell r="R3114" t="str">
            <v/>
          </cell>
          <cell r="T3114" t="str">
            <v/>
          </cell>
        </row>
        <row r="3115">
          <cell r="R3115" t="str">
            <v/>
          </cell>
          <cell r="T3115" t="str">
            <v/>
          </cell>
        </row>
        <row r="3116">
          <cell r="R3116" t="str">
            <v/>
          </cell>
          <cell r="T3116" t="str">
            <v/>
          </cell>
        </row>
        <row r="3117">
          <cell r="R3117" t="str">
            <v/>
          </cell>
          <cell r="T3117" t="str">
            <v/>
          </cell>
        </row>
        <row r="3118">
          <cell r="R3118" t="str">
            <v/>
          </cell>
          <cell r="T3118" t="str">
            <v/>
          </cell>
        </row>
        <row r="3119">
          <cell r="R3119" t="str">
            <v/>
          </cell>
          <cell r="T3119" t="str">
            <v/>
          </cell>
        </row>
        <row r="3120">
          <cell r="R3120" t="str">
            <v/>
          </cell>
          <cell r="T3120" t="str">
            <v/>
          </cell>
        </row>
        <row r="3121">
          <cell r="R3121" t="str">
            <v/>
          </cell>
          <cell r="T3121" t="str">
            <v/>
          </cell>
        </row>
        <row r="3122">
          <cell r="R3122" t="str">
            <v/>
          </cell>
          <cell r="T3122" t="str">
            <v/>
          </cell>
        </row>
        <row r="3123">
          <cell r="R3123" t="str">
            <v/>
          </cell>
          <cell r="T3123" t="str">
            <v/>
          </cell>
        </row>
        <row r="3124">
          <cell r="R3124" t="str">
            <v/>
          </cell>
          <cell r="T3124" t="str">
            <v/>
          </cell>
        </row>
        <row r="3125">
          <cell r="R3125" t="str">
            <v/>
          </cell>
          <cell r="T3125" t="str">
            <v/>
          </cell>
        </row>
        <row r="3126">
          <cell r="R3126" t="str">
            <v/>
          </cell>
          <cell r="T3126" t="str">
            <v/>
          </cell>
        </row>
        <row r="3127">
          <cell r="R3127" t="str">
            <v/>
          </cell>
          <cell r="T3127" t="str">
            <v/>
          </cell>
        </row>
        <row r="3128">
          <cell r="R3128">
            <v>0.42857142857142855</v>
          </cell>
          <cell r="T3128">
            <v>0.14285714285714285</v>
          </cell>
        </row>
        <row r="3129">
          <cell r="R3129" t="str">
            <v/>
          </cell>
          <cell r="T3129" t="str">
            <v/>
          </cell>
        </row>
        <row r="3130">
          <cell r="R3130" t="str">
            <v/>
          </cell>
          <cell r="T3130" t="str">
            <v/>
          </cell>
        </row>
        <row r="3131">
          <cell r="R3131" t="str">
            <v/>
          </cell>
          <cell r="T3131" t="str">
            <v/>
          </cell>
        </row>
        <row r="3132">
          <cell r="R3132" t="str">
            <v/>
          </cell>
          <cell r="T3132" t="str">
            <v/>
          </cell>
        </row>
        <row r="3133">
          <cell r="R3133" t="str">
            <v/>
          </cell>
          <cell r="T3133" t="str">
            <v/>
          </cell>
        </row>
        <row r="3134">
          <cell r="R3134" t="str">
            <v/>
          </cell>
          <cell r="T3134" t="str">
            <v/>
          </cell>
        </row>
        <row r="3135">
          <cell r="R3135" t="str">
            <v/>
          </cell>
          <cell r="T3135" t="str">
            <v/>
          </cell>
        </row>
        <row r="3136">
          <cell r="R3136" t="str">
            <v/>
          </cell>
          <cell r="T3136" t="str">
            <v/>
          </cell>
        </row>
        <row r="3137">
          <cell r="R3137" t="str">
            <v/>
          </cell>
          <cell r="T3137" t="str">
            <v/>
          </cell>
        </row>
        <row r="3138">
          <cell r="R3138">
            <v>1.7607758620689655</v>
          </cell>
          <cell r="T3138">
            <v>3.9416666666666664</v>
          </cell>
        </row>
        <row r="3139">
          <cell r="R3139" t="str">
            <v/>
          </cell>
          <cell r="T3139" t="str">
            <v/>
          </cell>
        </row>
        <row r="3140">
          <cell r="R3140" t="str">
            <v/>
          </cell>
          <cell r="T3140" t="str">
            <v/>
          </cell>
        </row>
        <row r="3141">
          <cell r="R3141" t="str">
            <v/>
          </cell>
          <cell r="T3141" t="str">
            <v/>
          </cell>
        </row>
        <row r="3142">
          <cell r="R3142" t="str">
            <v/>
          </cell>
          <cell r="T3142" t="str">
            <v/>
          </cell>
        </row>
        <row r="3143">
          <cell r="R3143" t="str">
            <v/>
          </cell>
          <cell r="T3143" t="str">
            <v/>
          </cell>
        </row>
        <row r="3144">
          <cell r="R3144" t="str">
            <v/>
          </cell>
          <cell r="T3144" t="str">
            <v/>
          </cell>
        </row>
        <row r="3145">
          <cell r="R3145" t="str">
            <v/>
          </cell>
          <cell r="T3145" t="str">
            <v/>
          </cell>
        </row>
        <row r="3146">
          <cell r="R3146" t="str">
            <v/>
          </cell>
          <cell r="T3146" t="str">
            <v/>
          </cell>
        </row>
        <row r="3147">
          <cell r="R3147" t="str">
            <v/>
          </cell>
          <cell r="T3147" t="str">
            <v/>
          </cell>
        </row>
        <row r="3148">
          <cell r="R3148">
            <v>0.58333333333333326</v>
          </cell>
          <cell r="T3148">
            <v>0.21875</v>
          </cell>
        </row>
        <row r="3149">
          <cell r="R3149" t="str">
            <v/>
          </cell>
          <cell r="T3149" t="str">
            <v/>
          </cell>
        </row>
        <row r="3150">
          <cell r="R3150" t="str">
            <v/>
          </cell>
          <cell r="T3150" t="str">
            <v/>
          </cell>
        </row>
        <row r="3151">
          <cell r="R3151" t="str">
            <v/>
          </cell>
          <cell r="T3151" t="str">
            <v/>
          </cell>
        </row>
        <row r="3152">
          <cell r="R3152" t="str">
            <v/>
          </cell>
          <cell r="T3152" t="str">
            <v/>
          </cell>
        </row>
        <row r="3153">
          <cell r="R3153" t="str">
            <v/>
          </cell>
          <cell r="T3153" t="str">
            <v/>
          </cell>
        </row>
        <row r="3154">
          <cell r="R3154">
            <v>0.84615384615384615</v>
          </cell>
          <cell r="T3154">
            <v>0.61111111111111105</v>
          </cell>
        </row>
        <row r="3155">
          <cell r="R3155" t="str">
            <v/>
          </cell>
          <cell r="T3155" t="str">
            <v/>
          </cell>
        </row>
        <row r="3156">
          <cell r="R3156">
            <v>1.023529411764706</v>
          </cell>
          <cell r="T3156">
            <v>1.125</v>
          </cell>
        </row>
        <row r="3157">
          <cell r="R3157" t="str">
            <v/>
          </cell>
          <cell r="T3157" t="str">
            <v/>
          </cell>
        </row>
        <row r="3158">
          <cell r="R3158">
            <v>0.91803278688524581</v>
          </cell>
          <cell r="T3158" t="str">
            <v/>
          </cell>
        </row>
        <row r="3159">
          <cell r="R3159" t="str">
            <v/>
          </cell>
          <cell r="T3159" t="str">
            <v/>
          </cell>
        </row>
        <row r="3160">
          <cell r="R3160" t="str">
            <v/>
          </cell>
          <cell r="T3160" t="str">
            <v/>
          </cell>
        </row>
        <row r="3161">
          <cell r="R3161" t="str">
            <v/>
          </cell>
          <cell r="T3161" t="str">
            <v/>
          </cell>
        </row>
        <row r="3162">
          <cell r="R3162">
            <v>0.93625192012288783</v>
          </cell>
          <cell r="T3162">
            <v>0.56084656084656082</v>
          </cell>
        </row>
        <row r="3163">
          <cell r="R3163" t="str">
            <v/>
          </cell>
          <cell r="T3163" t="str">
            <v/>
          </cell>
        </row>
        <row r="3164">
          <cell r="R3164">
            <v>0.88</v>
          </cell>
          <cell r="T3164" t="str">
            <v/>
          </cell>
        </row>
        <row r="3165">
          <cell r="R3165" t="str">
            <v/>
          </cell>
          <cell r="T3165" t="str">
            <v/>
          </cell>
        </row>
        <row r="3166">
          <cell r="R3166" t="str">
            <v/>
          </cell>
          <cell r="T3166" t="str">
            <v/>
          </cell>
        </row>
        <row r="3167">
          <cell r="R3167" t="str">
            <v/>
          </cell>
          <cell r="T3167" t="str">
            <v/>
          </cell>
        </row>
        <row r="3168">
          <cell r="R3168" t="str">
            <v/>
          </cell>
          <cell r="T3168" t="str">
            <v/>
          </cell>
        </row>
        <row r="3169">
          <cell r="R3169" t="str">
            <v/>
          </cell>
          <cell r="T3169" t="str">
            <v/>
          </cell>
        </row>
        <row r="3170">
          <cell r="R3170">
            <v>0.94214876033057848</v>
          </cell>
          <cell r="T3170" t="str">
            <v/>
          </cell>
        </row>
        <row r="3171">
          <cell r="R3171" t="str">
            <v/>
          </cell>
          <cell r="T3171" t="str">
            <v/>
          </cell>
        </row>
        <row r="3172">
          <cell r="R3172">
            <v>7.4375</v>
          </cell>
          <cell r="T3172" t="str">
            <v/>
          </cell>
        </row>
        <row r="3173">
          <cell r="R3173" t="str">
            <v/>
          </cell>
          <cell r="T3173" t="str">
            <v/>
          </cell>
        </row>
        <row r="3174">
          <cell r="R3174" t="str">
            <v/>
          </cell>
          <cell r="T3174" t="str">
            <v/>
          </cell>
        </row>
        <row r="3175">
          <cell r="R3175" t="str">
            <v/>
          </cell>
          <cell r="T3175" t="str">
            <v/>
          </cell>
        </row>
        <row r="3176">
          <cell r="R3176" t="str">
            <v/>
          </cell>
          <cell r="T3176" t="str">
            <v/>
          </cell>
        </row>
        <row r="3177">
          <cell r="R3177" t="str">
            <v/>
          </cell>
          <cell r="T3177" t="str">
            <v/>
          </cell>
        </row>
        <row r="3178">
          <cell r="R3178" t="str">
            <v/>
          </cell>
          <cell r="T3178" t="str">
            <v/>
          </cell>
        </row>
        <row r="3179">
          <cell r="R3179" t="str">
            <v/>
          </cell>
          <cell r="T3179" t="str">
            <v/>
          </cell>
        </row>
        <row r="3180">
          <cell r="R3180" t="str">
            <v/>
          </cell>
          <cell r="T3180" t="str">
            <v/>
          </cell>
        </row>
        <row r="3181">
          <cell r="R3181" t="str">
            <v/>
          </cell>
          <cell r="T3181" t="str">
            <v/>
          </cell>
        </row>
        <row r="3182">
          <cell r="R3182" t="str">
            <v/>
          </cell>
          <cell r="T3182" t="str">
            <v/>
          </cell>
        </row>
        <row r="3183">
          <cell r="R3183" t="str">
            <v/>
          </cell>
          <cell r="T3183" t="str">
            <v/>
          </cell>
        </row>
        <row r="3184">
          <cell r="R3184" t="str">
            <v/>
          </cell>
          <cell r="T3184" t="str">
            <v/>
          </cell>
        </row>
        <row r="3185">
          <cell r="R3185" t="str">
            <v/>
          </cell>
          <cell r="T3185" t="str">
            <v/>
          </cell>
        </row>
        <row r="3186">
          <cell r="R3186" t="str">
            <v/>
          </cell>
          <cell r="T3186" t="str">
            <v/>
          </cell>
        </row>
        <row r="3187">
          <cell r="R3187" t="str">
            <v/>
          </cell>
          <cell r="T3187" t="str">
            <v/>
          </cell>
        </row>
        <row r="3188">
          <cell r="R3188" t="str">
            <v/>
          </cell>
          <cell r="T3188" t="str">
            <v/>
          </cell>
        </row>
        <row r="3189">
          <cell r="R3189" t="str">
            <v/>
          </cell>
          <cell r="T3189" t="str">
            <v/>
          </cell>
        </row>
        <row r="3190">
          <cell r="R3190" t="str">
            <v/>
          </cell>
          <cell r="T3190" t="str">
            <v/>
          </cell>
        </row>
        <row r="3191">
          <cell r="R3191" t="str">
            <v/>
          </cell>
          <cell r="T3191" t="str">
            <v/>
          </cell>
        </row>
        <row r="3192">
          <cell r="R3192" t="str">
            <v/>
          </cell>
          <cell r="T3192" t="str">
            <v/>
          </cell>
        </row>
        <row r="3193">
          <cell r="R3193" t="str">
            <v/>
          </cell>
          <cell r="T3193" t="str">
            <v/>
          </cell>
        </row>
        <row r="3194">
          <cell r="R3194" t="str">
            <v/>
          </cell>
          <cell r="T3194" t="str">
            <v/>
          </cell>
        </row>
        <row r="3195">
          <cell r="R3195" t="str">
            <v/>
          </cell>
          <cell r="T3195" t="str">
            <v/>
          </cell>
        </row>
        <row r="3196">
          <cell r="R3196">
            <v>1.125</v>
          </cell>
          <cell r="T3196">
            <v>2.0999999999999996</v>
          </cell>
        </row>
        <row r="3197">
          <cell r="R3197" t="str">
            <v/>
          </cell>
          <cell r="T3197" t="str">
            <v/>
          </cell>
        </row>
        <row r="3198">
          <cell r="R3198">
            <v>0.83828943642027742</v>
          </cell>
          <cell r="T3198">
            <v>0.35914702581369246</v>
          </cell>
        </row>
        <row r="3199">
          <cell r="R3199" t="str">
            <v/>
          </cell>
          <cell r="T3199" t="str">
            <v/>
          </cell>
        </row>
        <row r="3200">
          <cell r="R3200">
            <v>0.91248120300751889</v>
          </cell>
          <cell r="T3200">
            <v>0.60408163265306125</v>
          </cell>
        </row>
        <row r="3201">
          <cell r="R3201" t="str">
            <v/>
          </cell>
          <cell r="T3201" t="str">
            <v/>
          </cell>
        </row>
        <row r="3202">
          <cell r="R3202" t="str">
            <v/>
          </cell>
          <cell r="T3202" t="str">
            <v/>
          </cell>
        </row>
        <row r="3203">
          <cell r="R3203" t="str">
            <v/>
          </cell>
          <cell r="T3203" t="str">
            <v/>
          </cell>
        </row>
        <row r="3204">
          <cell r="R3204" t="str">
            <v/>
          </cell>
          <cell r="T3204" t="str">
            <v/>
          </cell>
        </row>
        <row r="3205">
          <cell r="R3205" t="str">
            <v/>
          </cell>
          <cell r="T3205" t="str">
            <v/>
          </cell>
        </row>
        <row r="3206">
          <cell r="R3206" t="str">
            <v/>
          </cell>
          <cell r="T3206" t="str">
            <v/>
          </cell>
        </row>
        <row r="3207">
          <cell r="R3207" t="str">
            <v/>
          </cell>
          <cell r="T3207" t="str">
            <v/>
          </cell>
        </row>
        <row r="3208">
          <cell r="R3208" t="str">
            <v/>
          </cell>
          <cell r="T3208" t="str">
            <v/>
          </cell>
        </row>
        <row r="3209">
          <cell r="R3209" t="str">
            <v/>
          </cell>
          <cell r="T3209" t="str">
            <v/>
          </cell>
        </row>
        <row r="3210">
          <cell r="R3210" t="str">
            <v/>
          </cell>
          <cell r="T3210" t="str">
            <v/>
          </cell>
        </row>
        <row r="3211">
          <cell r="R3211" t="str">
            <v/>
          </cell>
          <cell r="T3211" t="str">
            <v/>
          </cell>
        </row>
        <row r="3212">
          <cell r="R3212" t="str">
            <v/>
          </cell>
          <cell r="T3212" t="str">
            <v/>
          </cell>
        </row>
        <row r="3213">
          <cell r="R3213" t="str">
            <v/>
          </cell>
          <cell r="T3213" t="str">
            <v/>
          </cell>
        </row>
        <row r="3214">
          <cell r="R3214" t="str">
            <v/>
          </cell>
          <cell r="T3214" t="str">
            <v/>
          </cell>
        </row>
        <row r="3215">
          <cell r="R3215" t="str">
            <v/>
          </cell>
          <cell r="T3215" t="str">
            <v/>
          </cell>
        </row>
        <row r="3216">
          <cell r="R3216">
            <v>0.96354166666666674</v>
          </cell>
          <cell r="T3216">
            <v>0.84090909090909094</v>
          </cell>
        </row>
        <row r="3217">
          <cell r="R3217" t="str">
            <v/>
          </cell>
          <cell r="T3217" t="str">
            <v/>
          </cell>
        </row>
        <row r="3218">
          <cell r="R3218" t="str">
            <v/>
          </cell>
          <cell r="T3218" t="str">
            <v/>
          </cell>
        </row>
        <row r="3219">
          <cell r="R3219" t="str">
            <v/>
          </cell>
          <cell r="T3219" t="str">
            <v/>
          </cell>
        </row>
        <row r="3220">
          <cell r="R3220" t="str">
            <v/>
          </cell>
          <cell r="T3220" t="str">
            <v/>
          </cell>
        </row>
        <row r="3221">
          <cell r="R3221" t="str">
            <v/>
          </cell>
          <cell r="T3221" t="str">
            <v/>
          </cell>
        </row>
        <row r="3222">
          <cell r="R3222">
            <v>0.55384615384615388</v>
          </cell>
          <cell r="T3222">
            <v>0.17142857142857143</v>
          </cell>
        </row>
        <row r="3223">
          <cell r="R3223" t="str">
            <v/>
          </cell>
          <cell r="T3223" t="str">
            <v/>
          </cell>
        </row>
        <row r="3224">
          <cell r="R3224" t="str">
            <v/>
          </cell>
          <cell r="T3224" t="str">
            <v/>
          </cell>
        </row>
        <row r="3225">
          <cell r="R3225" t="str">
            <v/>
          </cell>
          <cell r="T3225" t="str">
            <v/>
          </cell>
        </row>
        <row r="3226">
          <cell r="R3226">
            <v>0.96417810512219615</v>
          </cell>
          <cell r="T3226">
            <v>0.47290640394088668</v>
          </cell>
        </row>
        <row r="3227">
          <cell r="R3227" t="str">
            <v/>
          </cell>
          <cell r="T3227" t="str">
            <v/>
          </cell>
        </row>
        <row r="3228">
          <cell r="R3228">
            <v>0.90877192982456145</v>
          </cell>
          <cell r="T3228">
            <v>0.35</v>
          </cell>
        </row>
        <row r="3229">
          <cell r="R3229" t="str">
            <v/>
          </cell>
          <cell r="T3229" t="str">
            <v/>
          </cell>
        </row>
        <row r="3230">
          <cell r="R3230">
            <v>2.1</v>
          </cell>
          <cell r="T3230" t="str">
            <v/>
          </cell>
        </row>
        <row r="3231">
          <cell r="R3231" t="str">
            <v/>
          </cell>
          <cell r="T3231" t="str">
            <v/>
          </cell>
        </row>
        <row r="3232">
          <cell r="R3232" t="str">
            <v/>
          </cell>
          <cell r="T3232" t="str">
            <v/>
          </cell>
        </row>
        <row r="3233">
          <cell r="R3233" t="str">
            <v/>
          </cell>
          <cell r="T3233" t="str">
            <v/>
          </cell>
        </row>
        <row r="3234">
          <cell r="R3234" t="str">
            <v/>
          </cell>
          <cell r="T3234" t="str">
            <v/>
          </cell>
        </row>
        <row r="3235">
          <cell r="R3235" t="str">
            <v/>
          </cell>
          <cell r="T3235" t="str">
            <v/>
          </cell>
        </row>
        <row r="3236">
          <cell r="R3236" t="str">
            <v/>
          </cell>
          <cell r="T3236" t="str">
            <v/>
          </cell>
        </row>
        <row r="3237">
          <cell r="R3237" t="str">
            <v/>
          </cell>
          <cell r="T3237" t="str">
            <v/>
          </cell>
        </row>
        <row r="3238">
          <cell r="R3238" t="str">
            <v/>
          </cell>
          <cell r="T3238" t="str">
            <v/>
          </cell>
        </row>
        <row r="3239">
          <cell r="R3239" t="str">
            <v/>
          </cell>
          <cell r="T3239" t="str">
            <v/>
          </cell>
        </row>
        <row r="3240">
          <cell r="R3240" t="str">
            <v/>
          </cell>
          <cell r="T3240" t="str">
            <v/>
          </cell>
        </row>
        <row r="3241">
          <cell r="R3241" t="str">
            <v/>
          </cell>
          <cell r="T3241" t="str">
            <v/>
          </cell>
        </row>
        <row r="3242">
          <cell r="R3242">
            <v>1.044776119402985</v>
          </cell>
          <cell r="T3242">
            <v>1.75</v>
          </cell>
        </row>
        <row r="3243">
          <cell r="R3243" t="str">
            <v/>
          </cell>
          <cell r="T3243" t="str">
            <v/>
          </cell>
        </row>
        <row r="3244">
          <cell r="R3244">
            <v>0.89583333333333337</v>
          </cell>
          <cell r="T3244" t="str">
            <v/>
          </cell>
        </row>
        <row r="3245">
          <cell r="R3245" t="str">
            <v/>
          </cell>
          <cell r="T3245" t="str">
            <v/>
          </cell>
        </row>
        <row r="3246">
          <cell r="R3246" t="str">
            <v/>
          </cell>
          <cell r="T3246" t="str">
            <v/>
          </cell>
        </row>
        <row r="3247">
          <cell r="R3247" t="str">
            <v/>
          </cell>
          <cell r="T3247" t="str">
            <v/>
          </cell>
        </row>
        <row r="3248">
          <cell r="R3248" t="str">
            <v/>
          </cell>
          <cell r="T3248" t="str">
            <v/>
          </cell>
        </row>
        <row r="3249">
          <cell r="R3249" t="str">
            <v/>
          </cell>
          <cell r="T3249" t="str">
            <v/>
          </cell>
        </row>
        <row r="3250">
          <cell r="R3250">
            <v>0.98989898989898972</v>
          </cell>
          <cell r="T3250">
            <v>0.95454545454545459</v>
          </cell>
        </row>
        <row r="3251">
          <cell r="R3251" t="str">
            <v/>
          </cell>
          <cell r="T3251" t="str">
            <v/>
          </cell>
        </row>
        <row r="3252">
          <cell r="R3252">
            <v>1.3608815426997245</v>
          </cell>
          <cell r="T3252">
            <v>7.2380952380952372</v>
          </cell>
        </row>
        <row r="3253">
          <cell r="R3253" t="str">
            <v/>
          </cell>
          <cell r="T3253" t="str">
            <v/>
          </cell>
        </row>
        <row r="3254">
          <cell r="R3254">
            <v>0.7727272727272726</v>
          </cell>
          <cell r="T3254" t="str">
            <v/>
          </cell>
        </row>
        <row r="3255">
          <cell r="R3255" t="str">
            <v/>
          </cell>
          <cell r="T3255" t="str">
            <v/>
          </cell>
        </row>
        <row r="3256">
          <cell r="R3256" t="str">
            <v/>
          </cell>
          <cell r="T3256" t="str">
            <v/>
          </cell>
        </row>
        <row r="3257">
          <cell r="R3257" t="str">
            <v/>
          </cell>
          <cell r="T3257" t="str">
            <v/>
          </cell>
        </row>
        <row r="3258">
          <cell r="R3258">
            <v>1.0725</v>
          </cell>
          <cell r="T3258">
            <v>1.4142857142857141</v>
          </cell>
        </row>
        <row r="3259">
          <cell r="R3259" t="str">
            <v/>
          </cell>
          <cell r="T3259" t="str">
            <v/>
          </cell>
        </row>
        <row r="3260">
          <cell r="R3260">
            <v>1.52</v>
          </cell>
          <cell r="T3260">
            <v>3.1666666666666665</v>
          </cell>
        </row>
        <row r="3261">
          <cell r="R3261" t="str">
            <v/>
          </cell>
          <cell r="T3261" t="str">
            <v/>
          </cell>
        </row>
        <row r="3262">
          <cell r="R3262" t="str">
            <v/>
          </cell>
          <cell r="T3262" t="str">
            <v/>
          </cell>
        </row>
        <row r="3263">
          <cell r="R3263" t="str">
            <v/>
          </cell>
          <cell r="T3263" t="str">
            <v/>
          </cell>
        </row>
        <row r="3264">
          <cell r="R3264">
            <v>1.3783783783783785</v>
          </cell>
          <cell r="T3264">
            <v>5.6666666666666661</v>
          </cell>
        </row>
        <row r="3265">
          <cell r="R3265" t="str">
            <v/>
          </cell>
          <cell r="T3265" t="str">
            <v/>
          </cell>
        </row>
        <row r="3266">
          <cell r="R3266">
            <v>8.5714285714285712</v>
          </cell>
          <cell r="T3266">
            <v>12.352941176470587</v>
          </cell>
        </row>
        <row r="3267">
          <cell r="R3267" t="str">
            <v/>
          </cell>
          <cell r="T3267" t="str">
            <v/>
          </cell>
        </row>
        <row r="3268">
          <cell r="R3268" t="str">
            <v/>
          </cell>
          <cell r="T3268" t="str">
            <v/>
          </cell>
        </row>
        <row r="3269">
          <cell r="R3269" t="str">
            <v/>
          </cell>
          <cell r="T3269" t="str">
            <v/>
          </cell>
        </row>
        <row r="3270">
          <cell r="R3270">
            <v>0.95454545454545447</v>
          </cell>
          <cell r="T3270">
            <v>0.75</v>
          </cell>
        </row>
        <row r="3271">
          <cell r="R3271" t="str">
            <v/>
          </cell>
          <cell r="T3271" t="str">
            <v/>
          </cell>
        </row>
        <row r="3272">
          <cell r="R3272" t="str">
            <v/>
          </cell>
          <cell r="T3272" t="str">
            <v/>
          </cell>
        </row>
        <row r="3273">
          <cell r="R3273" t="str">
            <v/>
          </cell>
          <cell r="T3273" t="str">
            <v/>
          </cell>
        </row>
        <row r="3274">
          <cell r="R3274" t="str">
            <v/>
          </cell>
          <cell r="T3274" t="str">
            <v/>
          </cell>
        </row>
        <row r="3275">
          <cell r="R3275" t="str">
            <v/>
          </cell>
          <cell r="T3275" t="str">
            <v/>
          </cell>
        </row>
        <row r="3276">
          <cell r="R3276" t="str">
            <v/>
          </cell>
          <cell r="T3276" t="str">
            <v/>
          </cell>
        </row>
        <row r="3277">
          <cell r="R3277" t="str">
            <v/>
          </cell>
          <cell r="T3277" t="str">
            <v/>
          </cell>
        </row>
        <row r="3278">
          <cell r="R3278">
            <v>0.85714285714285721</v>
          </cell>
          <cell r="T3278" t="str">
            <v/>
          </cell>
        </row>
        <row r="3279">
          <cell r="R3279" t="str">
            <v/>
          </cell>
          <cell r="T3279" t="str">
            <v/>
          </cell>
        </row>
        <row r="3280">
          <cell r="R3280" t="str">
            <v/>
          </cell>
          <cell r="T3280" t="str">
            <v/>
          </cell>
        </row>
        <row r="3281">
          <cell r="R3281" t="str">
            <v/>
          </cell>
          <cell r="T3281" t="str">
            <v/>
          </cell>
        </row>
        <row r="3282">
          <cell r="R3282">
            <v>0.70212765957446799</v>
          </cell>
          <cell r="T3282" t="str">
            <v/>
          </cell>
        </row>
        <row r="3283">
          <cell r="R3283" t="str">
            <v/>
          </cell>
          <cell r="T3283" t="str">
            <v/>
          </cell>
        </row>
        <row r="3284">
          <cell r="R3284" t="str">
            <v/>
          </cell>
          <cell r="T3284" t="str">
            <v/>
          </cell>
        </row>
        <row r="3285">
          <cell r="R3285" t="str">
            <v/>
          </cell>
          <cell r="T3285" t="str">
            <v/>
          </cell>
        </row>
        <row r="3286">
          <cell r="R3286" t="str">
            <v/>
          </cell>
          <cell r="T3286" t="str">
            <v/>
          </cell>
        </row>
        <row r="3287">
          <cell r="R3287" t="str">
            <v/>
          </cell>
          <cell r="T3287" t="str">
            <v/>
          </cell>
        </row>
        <row r="3288">
          <cell r="R3288" t="str">
            <v/>
          </cell>
          <cell r="T3288" t="str">
            <v/>
          </cell>
        </row>
        <row r="3289">
          <cell r="R3289" t="str">
            <v/>
          </cell>
          <cell r="T3289" t="str">
            <v/>
          </cell>
        </row>
        <row r="3290">
          <cell r="R3290" t="str">
            <v/>
          </cell>
          <cell r="T3290" t="str">
            <v/>
          </cell>
        </row>
        <row r="3291">
          <cell r="R3291" t="str">
            <v/>
          </cell>
          <cell r="T3291" t="str">
            <v/>
          </cell>
        </row>
        <row r="3292">
          <cell r="R3292" t="str">
            <v/>
          </cell>
          <cell r="T3292" t="str">
            <v/>
          </cell>
        </row>
        <row r="3293">
          <cell r="R3293" t="str">
            <v/>
          </cell>
          <cell r="T3293" t="str">
            <v/>
          </cell>
        </row>
        <row r="3294">
          <cell r="R3294" t="str">
            <v/>
          </cell>
          <cell r="T3294" t="str">
            <v/>
          </cell>
        </row>
        <row r="3295">
          <cell r="R3295" t="str">
            <v/>
          </cell>
          <cell r="T3295" t="str">
            <v/>
          </cell>
        </row>
        <row r="3296">
          <cell r="R3296">
            <v>0.37777777777777777</v>
          </cell>
          <cell r="T3296">
            <v>0.22222222222222221</v>
          </cell>
        </row>
        <row r="3297">
          <cell r="R3297" t="str">
            <v/>
          </cell>
          <cell r="T3297" t="str">
            <v/>
          </cell>
        </row>
        <row r="3298">
          <cell r="R3298" t="str">
            <v/>
          </cell>
          <cell r="T3298" t="str">
            <v/>
          </cell>
        </row>
        <row r="3299">
          <cell r="R3299" t="str">
            <v/>
          </cell>
          <cell r="T3299" t="str">
            <v/>
          </cell>
        </row>
        <row r="3300">
          <cell r="R3300">
            <v>1.136231884057971</v>
          </cell>
          <cell r="T3300">
            <v>6.2222222222222223</v>
          </cell>
        </row>
        <row r="3301">
          <cell r="R3301" t="str">
            <v/>
          </cell>
          <cell r="T3301" t="str">
            <v/>
          </cell>
        </row>
        <row r="3302">
          <cell r="R3302" t="str">
            <v/>
          </cell>
          <cell r="T3302" t="str">
            <v/>
          </cell>
        </row>
        <row r="3303">
          <cell r="R3303" t="str">
            <v/>
          </cell>
          <cell r="T3303" t="str">
            <v/>
          </cell>
        </row>
        <row r="3304">
          <cell r="R3304">
            <v>0.49090909090909091</v>
          </cell>
          <cell r="T3304">
            <v>0.3</v>
          </cell>
        </row>
        <row r="3305">
          <cell r="R3305" t="str">
            <v/>
          </cell>
          <cell r="T3305" t="str">
            <v/>
          </cell>
        </row>
        <row r="3306">
          <cell r="R3306" t="str">
            <v/>
          </cell>
          <cell r="T3306" t="str">
            <v/>
          </cell>
        </row>
        <row r="3307">
          <cell r="R3307" t="str">
            <v/>
          </cell>
          <cell r="T3307" t="str">
            <v/>
          </cell>
        </row>
        <row r="3308">
          <cell r="R3308" t="str">
            <v/>
          </cell>
          <cell r="T3308" t="str">
            <v/>
          </cell>
        </row>
        <row r="3309">
          <cell r="R3309" t="str">
            <v/>
          </cell>
          <cell r="T3309" t="str">
            <v/>
          </cell>
        </row>
        <row r="3310">
          <cell r="R3310" t="str">
            <v/>
          </cell>
          <cell r="T3310" t="str">
            <v/>
          </cell>
        </row>
        <row r="3311">
          <cell r="R3311" t="str">
            <v/>
          </cell>
          <cell r="T3311" t="str">
            <v/>
          </cell>
        </row>
        <row r="3312">
          <cell r="R3312" t="str">
            <v/>
          </cell>
          <cell r="T3312" t="str">
            <v/>
          </cell>
        </row>
        <row r="3313">
          <cell r="R3313" t="str">
            <v/>
          </cell>
          <cell r="T3313" t="str">
            <v/>
          </cell>
        </row>
        <row r="3314">
          <cell r="R3314">
            <v>7.1052631578947372</v>
          </cell>
          <cell r="T3314">
            <v>12.6</v>
          </cell>
        </row>
        <row r="3315">
          <cell r="R3315" t="str">
            <v/>
          </cell>
          <cell r="T3315" t="str">
            <v/>
          </cell>
        </row>
        <row r="3316">
          <cell r="R3316">
            <v>1.3333333333333333</v>
          </cell>
          <cell r="T3316" t="e">
            <v>#DIV/0!</v>
          </cell>
        </row>
        <row r="3317">
          <cell r="R3317" t="str">
            <v/>
          </cell>
          <cell r="T3317" t="str">
            <v/>
          </cell>
        </row>
        <row r="3318">
          <cell r="R3318" t="str">
            <v/>
          </cell>
          <cell r="T3318" t="str">
            <v/>
          </cell>
        </row>
        <row r="3319">
          <cell r="R3319" t="str">
            <v/>
          </cell>
          <cell r="T3319" t="str">
            <v/>
          </cell>
        </row>
        <row r="3320">
          <cell r="R3320" t="str">
            <v/>
          </cell>
          <cell r="T3320" t="str">
            <v/>
          </cell>
        </row>
        <row r="3321">
          <cell r="R3321" t="str">
            <v/>
          </cell>
          <cell r="T3321" t="str">
            <v/>
          </cell>
        </row>
        <row r="3322">
          <cell r="R3322" t="str">
            <v/>
          </cell>
          <cell r="T3322" t="str">
            <v/>
          </cell>
        </row>
        <row r="3323">
          <cell r="R3323" t="str">
            <v/>
          </cell>
          <cell r="T3323" t="str">
            <v/>
          </cell>
        </row>
        <row r="3324">
          <cell r="R3324" t="str">
            <v/>
          </cell>
          <cell r="T3324" t="str">
            <v/>
          </cell>
        </row>
        <row r="3325">
          <cell r="R3325" t="str">
            <v/>
          </cell>
          <cell r="T3325" t="str">
            <v/>
          </cell>
        </row>
        <row r="3326">
          <cell r="R3326" t="str">
            <v/>
          </cell>
          <cell r="T3326" t="str">
            <v/>
          </cell>
        </row>
        <row r="3327">
          <cell r="R3327" t="str">
            <v/>
          </cell>
          <cell r="T3327" t="str">
            <v/>
          </cell>
        </row>
        <row r="3328">
          <cell r="R3328" t="str">
            <v/>
          </cell>
          <cell r="T3328" t="str">
            <v/>
          </cell>
        </row>
        <row r="3329">
          <cell r="R3329" t="str">
            <v/>
          </cell>
          <cell r="T3329" t="str">
            <v/>
          </cell>
        </row>
        <row r="3330">
          <cell r="R3330" t="str">
            <v/>
          </cell>
          <cell r="T3330" t="str">
            <v/>
          </cell>
        </row>
        <row r="3331">
          <cell r="R3331" t="str">
            <v/>
          </cell>
          <cell r="T3331" t="str">
            <v/>
          </cell>
        </row>
        <row r="3332">
          <cell r="R3332" t="str">
            <v/>
          </cell>
          <cell r="T3332" t="str">
            <v/>
          </cell>
        </row>
        <row r="3333">
          <cell r="R3333" t="str">
            <v/>
          </cell>
          <cell r="T3333" t="str">
            <v/>
          </cell>
        </row>
        <row r="3334">
          <cell r="R3334" t="str">
            <v/>
          </cell>
          <cell r="T3334" t="str">
            <v/>
          </cell>
        </row>
        <row r="3335">
          <cell r="R3335" t="str">
            <v/>
          </cell>
          <cell r="T3335" t="str">
            <v/>
          </cell>
        </row>
        <row r="3336">
          <cell r="R3336" t="str">
            <v/>
          </cell>
          <cell r="T3336" t="str">
            <v/>
          </cell>
        </row>
        <row r="3337">
          <cell r="R3337" t="str">
            <v/>
          </cell>
          <cell r="T3337" t="str">
            <v/>
          </cell>
        </row>
        <row r="3338">
          <cell r="R3338" t="str">
            <v/>
          </cell>
          <cell r="T3338" t="str">
            <v/>
          </cell>
        </row>
        <row r="3339">
          <cell r="R3339" t="str">
            <v/>
          </cell>
          <cell r="T3339" t="str">
            <v/>
          </cell>
        </row>
        <row r="3340">
          <cell r="R3340" t="str">
            <v/>
          </cell>
          <cell r="T3340" t="str">
            <v/>
          </cell>
        </row>
        <row r="3341">
          <cell r="R3341" t="str">
            <v/>
          </cell>
          <cell r="T3341" t="str">
            <v/>
          </cell>
        </row>
        <row r="3342">
          <cell r="R3342" t="str">
            <v/>
          </cell>
          <cell r="T3342" t="str">
            <v/>
          </cell>
        </row>
        <row r="3343">
          <cell r="R3343" t="str">
            <v/>
          </cell>
          <cell r="T3343" t="str">
            <v/>
          </cell>
        </row>
        <row r="3344">
          <cell r="R3344">
            <v>0.79166666666666663</v>
          </cell>
          <cell r="T3344" t="str">
            <v/>
          </cell>
        </row>
        <row r="3345">
          <cell r="R3345" t="str">
            <v/>
          </cell>
          <cell r="T3345" t="str">
            <v/>
          </cell>
        </row>
        <row r="3346">
          <cell r="R3346">
            <v>4.9411764705882355</v>
          </cell>
          <cell r="T3346">
            <v>12.923076923076923</v>
          </cell>
        </row>
        <row r="3347">
          <cell r="R3347" t="str">
            <v/>
          </cell>
          <cell r="T3347" t="str">
            <v/>
          </cell>
        </row>
        <row r="3348">
          <cell r="R3348" t="str">
            <v/>
          </cell>
          <cell r="T3348" t="str">
            <v/>
          </cell>
        </row>
        <row r="3349">
          <cell r="R3349" t="str">
            <v/>
          </cell>
          <cell r="T3349" t="str">
            <v/>
          </cell>
        </row>
        <row r="3350">
          <cell r="R3350" t="str">
            <v/>
          </cell>
          <cell r="T3350" t="str">
            <v/>
          </cell>
        </row>
        <row r="3351">
          <cell r="R3351" t="str">
            <v/>
          </cell>
          <cell r="T3351" t="str">
            <v/>
          </cell>
        </row>
        <row r="3352">
          <cell r="R3352">
            <v>1.0020325203252032</v>
          </cell>
          <cell r="T3352">
            <v>1.0069444444444444</v>
          </cell>
        </row>
        <row r="3353">
          <cell r="R3353" t="str">
            <v/>
          </cell>
          <cell r="T3353" t="str">
            <v/>
          </cell>
        </row>
        <row r="3354">
          <cell r="R3354" t="str">
            <v/>
          </cell>
          <cell r="T3354" t="str">
            <v/>
          </cell>
        </row>
        <row r="3355">
          <cell r="R3355" t="str">
            <v/>
          </cell>
          <cell r="T3355" t="str">
            <v/>
          </cell>
        </row>
        <row r="3356">
          <cell r="R3356">
            <v>1.0077399380804954</v>
          </cell>
          <cell r="T3356">
            <v>1.0877192982456139</v>
          </cell>
        </row>
        <row r="3357">
          <cell r="R3357" t="str">
            <v/>
          </cell>
          <cell r="T3357" t="str">
            <v/>
          </cell>
        </row>
        <row r="3358">
          <cell r="R3358" t="str">
            <v/>
          </cell>
          <cell r="T3358" t="str">
            <v/>
          </cell>
        </row>
        <row r="3359">
          <cell r="R3359" t="str">
            <v/>
          </cell>
          <cell r="T3359" t="str">
            <v/>
          </cell>
        </row>
        <row r="3360">
          <cell r="R3360" t="str">
            <v/>
          </cell>
          <cell r="T3360" t="str">
            <v/>
          </cell>
        </row>
        <row r="3361">
          <cell r="R3361" t="str">
            <v/>
          </cell>
          <cell r="T3361" t="str">
            <v/>
          </cell>
        </row>
        <row r="3362">
          <cell r="R3362">
            <v>0.88888888888888884</v>
          </cell>
          <cell r="T3362">
            <v>0.76190476190476186</v>
          </cell>
        </row>
        <row r="3363">
          <cell r="R3363" t="str">
            <v/>
          </cell>
          <cell r="T3363" t="str">
            <v/>
          </cell>
        </row>
        <row r="3364">
          <cell r="R3364">
            <v>0.48484848484848486</v>
          </cell>
          <cell r="T3364">
            <v>0.10526315789473684</v>
          </cell>
        </row>
        <row r="3365">
          <cell r="R3365" t="str">
            <v/>
          </cell>
          <cell r="T3365" t="str">
            <v/>
          </cell>
        </row>
        <row r="3366">
          <cell r="R3366" t="str">
            <v/>
          </cell>
          <cell r="T3366" t="str">
            <v/>
          </cell>
        </row>
        <row r="3367">
          <cell r="R3367" t="str">
            <v/>
          </cell>
          <cell r="T3367" t="str">
            <v/>
          </cell>
        </row>
        <row r="3368">
          <cell r="R3368">
            <v>0.94409937888198747</v>
          </cell>
          <cell r="T3368">
            <v>0.41304347826086957</v>
          </cell>
        </row>
        <row r="3369">
          <cell r="R3369" t="str">
            <v/>
          </cell>
          <cell r="T3369" t="str">
            <v/>
          </cell>
        </row>
        <row r="3370">
          <cell r="R3370">
            <v>0.88775510204081642</v>
          </cell>
          <cell r="T3370" t="str">
            <v/>
          </cell>
        </row>
        <row r="3371">
          <cell r="R3371" t="str">
            <v/>
          </cell>
          <cell r="T3371" t="str">
            <v/>
          </cell>
        </row>
        <row r="3372">
          <cell r="R3372">
            <v>1.55</v>
          </cell>
          <cell r="T3372">
            <v>27.125</v>
          </cell>
        </row>
        <row r="3373">
          <cell r="R3373" t="str">
            <v/>
          </cell>
          <cell r="T3373" t="str">
            <v/>
          </cell>
        </row>
        <row r="3374">
          <cell r="R3374" t="str">
            <v/>
          </cell>
          <cell r="T3374" t="str">
            <v/>
          </cell>
        </row>
        <row r="3375">
          <cell r="R3375" t="str">
            <v/>
          </cell>
          <cell r="T3375" t="str">
            <v/>
          </cell>
        </row>
        <row r="3376">
          <cell r="R3376">
            <v>1</v>
          </cell>
          <cell r="T3376">
            <v>1</v>
          </cell>
        </row>
        <row r="3377">
          <cell r="R3377" t="str">
            <v/>
          </cell>
          <cell r="T3377" t="str">
            <v/>
          </cell>
        </row>
        <row r="3378">
          <cell r="R3378">
            <v>0.70833333333333326</v>
          </cell>
          <cell r="T3378">
            <v>0.21250000000000002</v>
          </cell>
        </row>
        <row r="3379">
          <cell r="R3379" t="str">
            <v/>
          </cell>
          <cell r="T3379" t="str">
            <v/>
          </cell>
        </row>
        <row r="3380">
          <cell r="R3380" t="str">
            <v/>
          </cell>
          <cell r="T3380" t="str">
            <v/>
          </cell>
        </row>
        <row r="3381">
          <cell r="R3381" t="str">
            <v/>
          </cell>
          <cell r="T3381" t="str">
            <v/>
          </cell>
        </row>
        <row r="3382">
          <cell r="R3382">
            <v>0.77777777777777768</v>
          </cell>
          <cell r="T3382" t="str">
            <v/>
          </cell>
        </row>
        <row r="3383">
          <cell r="R3383" t="str">
            <v/>
          </cell>
          <cell r="T3383" t="str">
            <v/>
          </cell>
        </row>
        <row r="3384">
          <cell r="R3384">
            <v>0.81081081081081086</v>
          </cell>
          <cell r="T3384" t="str">
            <v/>
          </cell>
        </row>
        <row r="3385">
          <cell r="R3385" t="str">
            <v/>
          </cell>
          <cell r="T3385" t="str">
            <v/>
          </cell>
        </row>
        <row r="3386">
          <cell r="R3386">
            <v>0.62333333333333329</v>
          </cell>
          <cell r="T3386">
            <v>0.16296296296296295</v>
          </cell>
        </row>
        <row r="3387">
          <cell r="R3387" t="str">
            <v/>
          </cell>
          <cell r="T3387" t="str">
            <v/>
          </cell>
        </row>
        <row r="3388">
          <cell r="R3388">
            <v>1.1756756756756757</v>
          </cell>
          <cell r="T3388">
            <v>1.8125</v>
          </cell>
        </row>
        <row r="3389">
          <cell r="R3389" t="str">
            <v/>
          </cell>
          <cell r="T3389" t="str">
            <v/>
          </cell>
        </row>
        <row r="3390">
          <cell r="R3390" t="str">
            <v/>
          </cell>
          <cell r="T3390" t="str">
            <v/>
          </cell>
        </row>
        <row r="3391">
          <cell r="R3391" t="str">
            <v/>
          </cell>
          <cell r="T3391" t="str">
            <v/>
          </cell>
        </row>
        <row r="3392">
          <cell r="R3392">
            <v>0.78260869565217395</v>
          </cell>
          <cell r="T3392" t="str">
            <v/>
          </cell>
        </row>
        <row r="3393">
          <cell r="R3393" t="str">
            <v/>
          </cell>
          <cell r="T3393" t="str">
            <v/>
          </cell>
        </row>
        <row r="3394">
          <cell r="R3394" t="str">
            <v/>
          </cell>
          <cell r="T3394" t="str">
            <v/>
          </cell>
        </row>
        <row r="3395">
          <cell r="R3395" t="str">
            <v/>
          </cell>
          <cell r="T3395" t="str">
            <v/>
          </cell>
        </row>
        <row r="3396">
          <cell r="R3396" t="str">
            <v/>
          </cell>
          <cell r="T3396" t="str">
            <v/>
          </cell>
        </row>
        <row r="3397">
          <cell r="R3397" t="str">
            <v/>
          </cell>
          <cell r="T3397" t="str">
            <v/>
          </cell>
        </row>
        <row r="3398">
          <cell r="R3398">
            <v>0.52459016393442626</v>
          </cell>
          <cell r="T3398" t="str">
            <v/>
          </cell>
        </row>
        <row r="3399">
          <cell r="R3399" t="str">
            <v/>
          </cell>
          <cell r="T3399" t="str">
            <v/>
          </cell>
        </row>
        <row r="3400">
          <cell r="R3400" t="str">
            <v/>
          </cell>
          <cell r="T3400" t="str">
            <v/>
          </cell>
        </row>
        <row r="3401">
          <cell r="R3401" t="str">
            <v/>
          </cell>
          <cell r="T3401" t="str">
            <v/>
          </cell>
        </row>
        <row r="3402">
          <cell r="R3402" t="str">
            <v/>
          </cell>
          <cell r="T3402" t="str">
            <v/>
          </cell>
        </row>
        <row r="3403">
          <cell r="R3403" t="str">
            <v/>
          </cell>
          <cell r="T3403" t="str">
            <v/>
          </cell>
        </row>
        <row r="3404">
          <cell r="R3404" t="str">
            <v/>
          </cell>
          <cell r="T3404" t="str">
            <v/>
          </cell>
        </row>
        <row r="3405">
          <cell r="R3405" t="str">
            <v/>
          </cell>
          <cell r="T3405" t="str">
            <v/>
          </cell>
        </row>
        <row r="3406">
          <cell r="R3406">
            <v>0.87526881720430116</v>
          </cell>
          <cell r="T3406">
            <v>0.38947368421052631</v>
          </cell>
        </row>
        <row r="3407">
          <cell r="R3407" t="str">
            <v/>
          </cell>
          <cell r="T3407" t="str">
            <v/>
          </cell>
        </row>
        <row r="3408">
          <cell r="R3408" t="str">
            <v/>
          </cell>
          <cell r="T3408" t="str">
            <v/>
          </cell>
        </row>
        <row r="3409">
          <cell r="R3409" t="str">
            <v/>
          </cell>
          <cell r="T3409" t="str">
            <v/>
          </cell>
        </row>
        <row r="3410">
          <cell r="R3410" t="str">
            <v/>
          </cell>
          <cell r="T3410" t="str">
            <v/>
          </cell>
        </row>
        <row r="3411">
          <cell r="R3411" t="str">
            <v/>
          </cell>
          <cell r="T3411" t="str">
            <v/>
          </cell>
        </row>
        <row r="3412">
          <cell r="R3412">
            <v>0.80851063829787229</v>
          </cell>
          <cell r="T3412" t="str">
            <v/>
          </cell>
        </row>
        <row r="3413">
          <cell r="R3413" t="str">
            <v/>
          </cell>
          <cell r="T3413" t="str">
            <v/>
          </cell>
        </row>
        <row r="3414">
          <cell r="R3414">
            <v>1.1378809869375908</v>
          </cell>
          <cell r="T3414">
            <v>2.8269230769230771</v>
          </cell>
        </row>
        <row r="3415">
          <cell r="R3415" t="str">
            <v/>
          </cell>
          <cell r="T3415" t="str">
            <v/>
          </cell>
        </row>
        <row r="3416">
          <cell r="R3416">
            <v>1.6951316839584998</v>
          </cell>
          <cell r="T3416">
            <v>3.0398126463700237</v>
          </cell>
        </row>
        <row r="3417">
          <cell r="R3417" t="str">
            <v/>
          </cell>
          <cell r="T3417" t="str">
            <v/>
          </cell>
        </row>
        <row r="3418">
          <cell r="R3418" t="str">
            <v/>
          </cell>
          <cell r="T3418" t="str">
            <v/>
          </cell>
        </row>
        <row r="3419">
          <cell r="R3419" t="str">
            <v/>
          </cell>
          <cell r="T3419" t="str">
            <v/>
          </cell>
        </row>
        <row r="3420">
          <cell r="R3420" t="str">
            <v/>
          </cell>
          <cell r="T3420" t="str">
            <v/>
          </cell>
        </row>
        <row r="3421">
          <cell r="R3421">
            <v>0.9146567717996289</v>
          </cell>
          <cell r="T3421">
            <v>0.65413533834586457</v>
          </cell>
        </row>
        <row r="3422">
          <cell r="R3422" t="str">
            <v/>
          </cell>
          <cell r="T3422" t="str">
            <v/>
          </cell>
        </row>
        <row r="3423">
          <cell r="R3423" t="str">
            <v/>
          </cell>
          <cell r="T3423" t="str">
            <v/>
          </cell>
        </row>
        <row r="3424">
          <cell r="R3424" t="str">
            <v/>
          </cell>
          <cell r="T3424" t="str">
            <v/>
          </cell>
        </row>
        <row r="3425">
          <cell r="R3425" t="str">
            <v/>
          </cell>
          <cell r="T3425" t="str">
            <v/>
          </cell>
        </row>
        <row r="3426">
          <cell r="R3426" t="str">
            <v/>
          </cell>
          <cell r="T3426" t="str">
            <v/>
          </cell>
        </row>
        <row r="3427">
          <cell r="R3427" t="str">
            <v/>
          </cell>
          <cell r="T3427" t="str">
            <v/>
          </cell>
        </row>
        <row r="3428">
          <cell r="R3428" t="str">
            <v/>
          </cell>
          <cell r="T3428" t="str">
            <v/>
          </cell>
        </row>
        <row r="3429">
          <cell r="R3429" t="str">
            <v/>
          </cell>
          <cell r="T3429" t="str">
            <v/>
          </cell>
        </row>
        <row r="3430">
          <cell r="R3430" t="str">
            <v/>
          </cell>
          <cell r="T3430" t="str">
            <v/>
          </cell>
        </row>
        <row r="3431">
          <cell r="R3431" t="str">
            <v/>
          </cell>
          <cell r="T3431" t="str">
            <v/>
          </cell>
        </row>
        <row r="3432">
          <cell r="R3432" t="str">
            <v/>
          </cell>
          <cell r="T3432" t="str">
            <v/>
          </cell>
        </row>
        <row r="3433">
          <cell r="R3433" t="str">
            <v/>
          </cell>
          <cell r="T3433" t="str">
            <v/>
          </cell>
        </row>
        <row r="3434">
          <cell r="R3434" t="str">
            <v/>
          </cell>
          <cell r="T3434" t="str">
            <v/>
          </cell>
        </row>
        <row r="3435">
          <cell r="R3435">
            <v>1.0600907029478457</v>
          </cell>
          <cell r="T3435">
            <v>1.4529914529914532</v>
          </cell>
        </row>
        <row r="3436">
          <cell r="R3436" t="str">
            <v/>
          </cell>
          <cell r="T3436" t="str">
            <v/>
          </cell>
        </row>
        <row r="3437">
          <cell r="R3437">
            <v>1.29375</v>
          </cell>
          <cell r="T3437">
            <v>3.9375</v>
          </cell>
        </row>
        <row r="3438">
          <cell r="R3438" t="str">
            <v/>
          </cell>
          <cell r="T3438" t="str">
            <v/>
          </cell>
        </row>
        <row r="3439">
          <cell r="R3439">
            <v>0.84051724137931039</v>
          </cell>
          <cell r="T3439">
            <v>0.7944444444444444</v>
          </cell>
        </row>
        <row r="3440">
          <cell r="R3440" t="str">
            <v/>
          </cell>
          <cell r="T3440" t="str">
            <v/>
          </cell>
        </row>
        <row r="3441">
          <cell r="R3441" t="str">
            <v/>
          </cell>
          <cell r="T3441" t="str">
            <v/>
          </cell>
        </row>
        <row r="3442">
          <cell r="R3442" t="str">
            <v/>
          </cell>
          <cell r="T3442" t="str">
            <v/>
          </cell>
        </row>
        <row r="3443">
          <cell r="R3443" t="str">
            <v/>
          </cell>
          <cell r="T3443" t="str">
            <v/>
          </cell>
        </row>
        <row r="3444">
          <cell r="R3444" t="str">
            <v/>
          </cell>
          <cell r="T3444" t="str">
            <v/>
          </cell>
        </row>
        <row r="3445">
          <cell r="R3445" t="str">
            <v/>
          </cell>
          <cell r="T3445" t="str">
            <v/>
          </cell>
        </row>
        <row r="3446">
          <cell r="R3446">
            <v>1.0526315789473684</v>
          </cell>
          <cell r="T3446">
            <v>1.4285714285714284</v>
          </cell>
        </row>
        <row r="3447">
          <cell r="R3447" t="str">
            <v/>
          </cell>
          <cell r="T3447" t="str">
            <v/>
          </cell>
        </row>
        <row r="3448">
          <cell r="R3448" t="str">
            <v/>
          </cell>
          <cell r="T3448" t="str">
            <v/>
          </cell>
        </row>
        <row r="3449">
          <cell r="R3449" t="str">
            <v/>
          </cell>
          <cell r="T3449" t="str">
            <v/>
          </cell>
        </row>
        <row r="3450">
          <cell r="R3450" t="str">
            <v/>
          </cell>
          <cell r="T3450" t="str">
            <v/>
          </cell>
        </row>
        <row r="3451">
          <cell r="R3451" t="str">
            <v/>
          </cell>
          <cell r="T3451" t="str">
            <v/>
          </cell>
        </row>
        <row r="3452">
          <cell r="R3452" t="str">
            <v/>
          </cell>
          <cell r="T3452" t="str">
            <v/>
          </cell>
        </row>
        <row r="3453">
          <cell r="R3453" t="str">
            <v/>
          </cell>
          <cell r="T3453" t="str">
            <v/>
          </cell>
        </row>
        <row r="3454">
          <cell r="R3454" t="str">
            <v/>
          </cell>
          <cell r="T3454" t="str">
            <v/>
          </cell>
        </row>
        <row r="3455">
          <cell r="R3455" t="str">
            <v/>
          </cell>
          <cell r="T3455" t="str">
            <v/>
          </cell>
        </row>
        <row r="3456">
          <cell r="R3456" t="str">
            <v/>
          </cell>
          <cell r="T3456" t="str">
            <v/>
          </cell>
        </row>
        <row r="3457">
          <cell r="R3457" t="str">
            <v/>
          </cell>
          <cell r="T3457" t="str">
            <v/>
          </cell>
        </row>
        <row r="3458">
          <cell r="R3458" t="str">
            <v/>
          </cell>
          <cell r="T3458" t="str">
            <v/>
          </cell>
        </row>
        <row r="3459">
          <cell r="R3459" t="str">
            <v/>
          </cell>
          <cell r="T3459" t="str">
            <v/>
          </cell>
        </row>
        <row r="3460">
          <cell r="R3460" t="str">
            <v/>
          </cell>
          <cell r="T3460" t="str">
            <v/>
          </cell>
        </row>
        <row r="3461">
          <cell r="R3461" t="str">
            <v/>
          </cell>
          <cell r="T3461" t="str">
            <v/>
          </cell>
        </row>
        <row r="3462">
          <cell r="R3462">
            <v>1.2074303405572753</v>
          </cell>
          <cell r="T3462">
            <v>1.9852941176470589</v>
          </cell>
        </row>
        <row r="3463">
          <cell r="R3463" t="str">
            <v/>
          </cell>
          <cell r="T3463" t="str">
            <v/>
          </cell>
        </row>
        <row r="3464">
          <cell r="R3464">
            <v>1.625</v>
          </cell>
          <cell r="T3464">
            <v>4.333333333333333</v>
          </cell>
        </row>
        <row r="3465">
          <cell r="R3465" t="str">
            <v/>
          </cell>
          <cell r="T3465" t="str">
            <v/>
          </cell>
        </row>
        <row r="3466">
          <cell r="R3466" t="str">
            <v/>
          </cell>
          <cell r="T3466" t="str">
            <v/>
          </cell>
        </row>
        <row r="3467">
          <cell r="R3467" t="str">
            <v/>
          </cell>
          <cell r="T3467" t="str">
            <v/>
          </cell>
        </row>
        <row r="3468">
          <cell r="R3468" t="str">
            <v/>
          </cell>
          <cell r="T3468" t="str">
            <v/>
          </cell>
        </row>
        <row r="3469">
          <cell r="R3469" t="str">
            <v/>
          </cell>
          <cell r="T3469" t="str">
            <v/>
          </cell>
        </row>
        <row r="3470">
          <cell r="R3470" t="str">
            <v/>
          </cell>
          <cell r="T3470" t="str">
            <v/>
          </cell>
        </row>
        <row r="3471">
          <cell r="R3471" t="str">
            <v/>
          </cell>
          <cell r="T3471" t="str">
            <v/>
          </cell>
        </row>
        <row r="3472">
          <cell r="R3472" t="str">
            <v/>
          </cell>
          <cell r="T3472" t="str">
            <v/>
          </cell>
        </row>
        <row r="3473">
          <cell r="R3473" t="str">
            <v/>
          </cell>
          <cell r="T3473" t="str">
            <v/>
          </cell>
        </row>
        <row r="3474">
          <cell r="R3474">
            <v>0.70833333333333326</v>
          </cell>
          <cell r="T3474" t="str">
            <v/>
          </cell>
        </row>
        <row r="3475">
          <cell r="R3475" t="str">
            <v/>
          </cell>
          <cell r="T3475" t="str">
            <v/>
          </cell>
        </row>
        <row r="3476">
          <cell r="R3476" t="str">
            <v/>
          </cell>
          <cell r="T3476" t="str">
            <v/>
          </cell>
        </row>
        <row r="3477">
          <cell r="R3477" t="str">
            <v/>
          </cell>
          <cell r="T3477" t="str">
            <v/>
          </cell>
        </row>
        <row r="3478">
          <cell r="R3478" t="str">
            <v/>
          </cell>
          <cell r="T3478" t="str">
            <v/>
          </cell>
        </row>
        <row r="3479">
          <cell r="R3479" t="str">
            <v/>
          </cell>
          <cell r="T3479" t="str">
            <v/>
          </cell>
        </row>
        <row r="3480">
          <cell r="R3480">
            <v>0.65</v>
          </cell>
          <cell r="T3480" t="str">
            <v/>
          </cell>
        </row>
        <row r="3481">
          <cell r="R3481" t="str">
            <v/>
          </cell>
          <cell r="T3481" t="str">
            <v/>
          </cell>
        </row>
        <row r="3482">
          <cell r="R3482">
            <v>12.285714285714285</v>
          </cell>
          <cell r="T3482" t="str">
            <v/>
          </cell>
        </row>
        <row r="3483">
          <cell r="R3483" t="str">
            <v/>
          </cell>
          <cell r="T3483" t="str">
            <v/>
          </cell>
        </row>
        <row r="3484">
          <cell r="R3484" t="str">
            <v/>
          </cell>
          <cell r="T3484" t="str">
            <v/>
          </cell>
        </row>
        <row r="3485">
          <cell r="R3485" t="str">
            <v/>
          </cell>
          <cell r="T3485" t="str">
            <v/>
          </cell>
        </row>
        <row r="3486">
          <cell r="R3486" t="str">
            <v/>
          </cell>
          <cell r="T3486" t="str">
            <v/>
          </cell>
        </row>
        <row r="3487">
          <cell r="R3487" t="str">
            <v/>
          </cell>
          <cell r="T3487" t="str">
            <v/>
          </cell>
        </row>
        <row r="3488">
          <cell r="R3488" t="str">
            <v/>
          </cell>
          <cell r="T3488" t="str">
            <v/>
          </cell>
        </row>
        <row r="3489">
          <cell r="R3489" t="str">
            <v/>
          </cell>
          <cell r="T3489" t="str">
            <v/>
          </cell>
        </row>
        <row r="3490">
          <cell r="R3490" t="str">
            <v/>
          </cell>
          <cell r="T3490" t="str">
            <v/>
          </cell>
        </row>
        <row r="3491">
          <cell r="R3491" t="str">
            <v/>
          </cell>
          <cell r="T3491" t="str">
            <v/>
          </cell>
        </row>
        <row r="3492">
          <cell r="R3492">
            <v>3.8888888888888888</v>
          </cell>
          <cell r="T3492">
            <v>7.5</v>
          </cell>
        </row>
        <row r="3493">
          <cell r="R3493" t="str">
            <v/>
          </cell>
          <cell r="T3493" t="str">
            <v/>
          </cell>
        </row>
        <row r="3494">
          <cell r="R3494" t="str">
            <v/>
          </cell>
          <cell r="T3494" t="str">
            <v/>
          </cell>
        </row>
        <row r="3495">
          <cell r="R3495" t="str">
            <v/>
          </cell>
          <cell r="T3495" t="str">
            <v/>
          </cell>
        </row>
        <row r="3496">
          <cell r="R3496">
            <v>0.4375</v>
          </cell>
          <cell r="T3496" t="str">
            <v/>
          </cell>
        </row>
        <row r="3497">
          <cell r="R3497" t="str">
            <v/>
          </cell>
          <cell r="T3497" t="str">
            <v/>
          </cell>
        </row>
        <row r="3498">
          <cell r="R3498">
            <v>0.46153846153846156</v>
          </cell>
          <cell r="T3498" t="str">
            <v/>
          </cell>
        </row>
        <row r="3499">
          <cell r="R3499" t="str">
            <v/>
          </cell>
          <cell r="T3499" t="str">
            <v/>
          </cell>
        </row>
        <row r="3500">
          <cell r="R3500" t="str">
            <v/>
          </cell>
          <cell r="T3500" t="str">
            <v/>
          </cell>
        </row>
        <row r="3501">
          <cell r="R3501" t="str">
            <v/>
          </cell>
          <cell r="T3501" t="str">
            <v/>
          </cell>
        </row>
        <row r="3502">
          <cell r="R3502" t="str">
            <v/>
          </cell>
          <cell r="T3502" t="str">
            <v/>
          </cell>
        </row>
        <row r="3503">
          <cell r="R3503" t="str">
            <v/>
          </cell>
          <cell r="T3503" t="str">
            <v/>
          </cell>
        </row>
        <row r="3504">
          <cell r="R3504" t="str">
            <v/>
          </cell>
          <cell r="T3504" t="str">
            <v/>
          </cell>
        </row>
        <row r="3505">
          <cell r="R3505" t="str">
            <v/>
          </cell>
          <cell r="T3505" t="str">
            <v/>
          </cell>
        </row>
        <row r="3506">
          <cell r="R3506">
            <v>0.85416666666666674</v>
          </cell>
          <cell r="T3506" t="str">
            <v/>
          </cell>
        </row>
        <row r="3507">
          <cell r="R3507" t="str">
            <v/>
          </cell>
          <cell r="T3507" t="str">
            <v/>
          </cell>
        </row>
        <row r="3508">
          <cell r="R3508">
            <v>0.60606060606060608</v>
          </cell>
          <cell r="T3508">
            <v>0.5357142857142857</v>
          </cell>
        </row>
        <row r="3509">
          <cell r="R3509" t="str">
            <v/>
          </cell>
          <cell r="T3509" t="str">
            <v/>
          </cell>
        </row>
        <row r="3510">
          <cell r="R3510" t="str">
            <v/>
          </cell>
          <cell r="T3510" t="str">
            <v/>
          </cell>
        </row>
        <row r="3511">
          <cell r="R3511" t="str">
            <v/>
          </cell>
          <cell r="T3511" t="str">
            <v/>
          </cell>
        </row>
        <row r="3512">
          <cell r="R3512" t="str">
            <v/>
          </cell>
          <cell r="T3512" t="str">
            <v/>
          </cell>
        </row>
        <row r="3513">
          <cell r="R3513" t="str">
            <v/>
          </cell>
          <cell r="T3513" t="str">
            <v/>
          </cell>
        </row>
        <row r="3514">
          <cell r="R3514">
            <v>1.8303571428571428</v>
          </cell>
          <cell r="T3514">
            <v>35.875</v>
          </cell>
        </row>
        <row r="3515">
          <cell r="R3515" t="str">
            <v/>
          </cell>
          <cell r="T3515" t="str">
            <v/>
          </cell>
        </row>
        <row r="3516">
          <cell r="R3516" t="str">
            <v/>
          </cell>
          <cell r="T3516" t="str">
            <v/>
          </cell>
        </row>
        <row r="3517">
          <cell r="R3517" t="str">
            <v/>
          </cell>
          <cell r="T3517" t="str">
            <v/>
          </cell>
        </row>
        <row r="3518">
          <cell r="R3518" t="str">
            <v/>
          </cell>
          <cell r="T3518" t="str">
            <v/>
          </cell>
        </row>
        <row r="3519">
          <cell r="R3519" t="str">
            <v/>
          </cell>
          <cell r="T3519" t="str">
            <v/>
          </cell>
        </row>
        <row r="3520">
          <cell r="R3520" t="str">
            <v/>
          </cell>
          <cell r="T3520" t="str">
            <v/>
          </cell>
        </row>
        <row r="3521">
          <cell r="R3521" t="str">
            <v/>
          </cell>
          <cell r="T3521" t="str">
            <v/>
          </cell>
        </row>
        <row r="3522">
          <cell r="R3522">
            <v>0.47407407407407409</v>
          </cell>
          <cell r="T3522">
            <v>0.18390804597701149</v>
          </cell>
        </row>
        <row r="3523">
          <cell r="R3523" t="str">
            <v/>
          </cell>
          <cell r="T3523" t="str">
            <v/>
          </cell>
        </row>
        <row r="3524">
          <cell r="R3524" t="str">
            <v/>
          </cell>
          <cell r="T3524" t="str">
            <v/>
          </cell>
        </row>
        <row r="3525">
          <cell r="R3525" t="str">
            <v/>
          </cell>
          <cell r="T3525" t="str">
            <v/>
          </cell>
        </row>
        <row r="3526">
          <cell r="R3526" t="str">
            <v/>
          </cell>
          <cell r="T3526" t="str">
            <v/>
          </cell>
        </row>
        <row r="3527">
          <cell r="R3527" t="str">
            <v/>
          </cell>
          <cell r="T3527" t="str">
            <v/>
          </cell>
        </row>
        <row r="3528">
          <cell r="R3528" t="str">
            <v/>
          </cell>
          <cell r="T3528" t="str">
            <v/>
          </cell>
        </row>
        <row r="3529">
          <cell r="R3529" t="str">
            <v/>
          </cell>
          <cell r="T3529" t="str">
            <v/>
          </cell>
        </row>
        <row r="3530">
          <cell r="R3530" t="str">
            <v/>
          </cell>
          <cell r="T3530" t="str">
            <v/>
          </cell>
        </row>
        <row r="3531">
          <cell r="R3531" t="str">
            <v/>
          </cell>
          <cell r="T3531" t="str">
            <v/>
          </cell>
        </row>
        <row r="3532">
          <cell r="R3532" t="str">
            <v/>
          </cell>
          <cell r="T3532" t="str">
            <v/>
          </cell>
        </row>
        <row r="3533">
          <cell r="R3533" t="str">
            <v/>
          </cell>
          <cell r="T3533" t="str">
            <v/>
          </cell>
        </row>
        <row r="3534">
          <cell r="R3534" t="str">
            <v/>
          </cell>
          <cell r="T3534" t="str">
            <v/>
          </cell>
        </row>
        <row r="3535">
          <cell r="R3535" t="str">
            <v/>
          </cell>
          <cell r="T3535" t="str">
            <v/>
          </cell>
        </row>
        <row r="3536">
          <cell r="R3536" t="str">
            <v/>
          </cell>
          <cell r="T3536" t="str">
            <v/>
          </cell>
        </row>
        <row r="3537">
          <cell r="R3537" t="str">
            <v/>
          </cell>
          <cell r="T3537" t="str">
            <v/>
          </cell>
        </row>
        <row r="3538">
          <cell r="R3538">
            <v>0.55000000000000004</v>
          </cell>
          <cell r="T3538" t="str">
            <v/>
          </cell>
        </row>
        <row r="3539">
          <cell r="R3539" t="str">
            <v/>
          </cell>
          <cell r="T3539" t="str">
            <v/>
          </cell>
        </row>
        <row r="3540">
          <cell r="R3540" t="str">
            <v/>
          </cell>
          <cell r="T3540" t="str">
            <v/>
          </cell>
        </row>
        <row r="3541">
          <cell r="R3541" t="str">
            <v/>
          </cell>
          <cell r="T3541" t="str">
            <v/>
          </cell>
        </row>
        <row r="3542">
          <cell r="R3542" t="str">
            <v/>
          </cell>
          <cell r="T3542" t="str">
            <v/>
          </cell>
        </row>
        <row r="3543">
          <cell r="R3543" t="str">
            <v/>
          </cell>
          <cell r="T3543" t="str">
            <v/>
          </cell>
        </row>
        <row r="3544">
          <cell r="R3544" t="str">
            <v/>
          </cell>
          <cell r="T3544" t="str">
            <v/>
          </cell>
        </row>
        <row r="3545">
          <cell r="R3545" t="str">
            <v/>
          </cell>
          <cell r="T3545" t="str">
            <v/>
          </cell>
        </row>
        <row r="3546">
          <cell r="R3546" t="str">
            <v/>
          </cell>
          <cell r="T3546" t="str">
            <v/>
          </cell>
        </row>
        <row r="3547">
          <cell r="R3547" t="str">
            <v/>
          </cell>
          <cell r="T3547" t="str">
            <v/>
          </cell>
        </row>
        <row r="3548">
          <cell r="R3548" t="str">
            <v/>
          </cell>
          <cell r="T3548" t="str">
            <v/>
          </cell>
        </row>
        <row r="3549">
          <cell r="R3549" t="str">
            <v/>
          </cell>
          <cell r="T3549" t="str">
            <v/>
          </cell>
        </row>
        <row r="3550">
          <cell r="R3550" t="str">
            <v/>
          </cell>
          <cell r="T3550" t="str">
            <v/>
          </cell>
        </row>
        <row r="3551">
          <cell r="R3551" t="str">
            <v/>
          </cell>
          <cell r="T3551" t="str">
            <v/>
          </cell>
        </row>
        <row r="3552">
          <cell r="R3552" t="str">
            <v/>
          </cell>
          <cell r="T3552" t="str">
            <v/>
          </cell>
        </row>
        <row r="3553">
          <cell r="R3553" t="str">
            <v/>
          </cell>
          <cell r="T3553" t="str">
            <v/>
          </cell>
        </row>
        <row r="3554">
          <cell r="R3554" t="str">
            <v/>
          </cell>
          <cell r="T3554" t="str">
            <v/>
          </cell>
        </row>
        <row r="3555">
          <cell r="R3555" t="str">
            <v/>
          </cell>
          <cell r="T3555" t="str">
            <v/>
          </cell>
        </row>
        <row r="3556">
          <cell r="R3556" t="str">
            <v/>
          </cell>
          <cell r="T3556" t="str">
            <v/>
          </cell>
        </row>
        <row r="3557">
          <cell r="R3557" t="str">
            <v/>
          </cell>
          <cell r="T3557" t="str">
            <v/>
          </cell>
        </row>
        <row r="3558">
          <cell r="R3558" t="str">
            <v/>
          </cell>
          <cell r="T3558" t="str">
            <v/>
          </cell>
        </row>
        <row r="3559">
          <cell r="R3559" t="str">
            <v/>
          </cell>
          <cell r="T3559" t="str">
            <v/>
          </cell>
        </row>
        <row r="3560">
          <cell r="R3560" t="str">
            <v/>
          </cell>
          <cell r="T3560" t="str">
            <v/>
          </cell>
        </row>
        <row r="3561">
          <cell r="R3561" t="str">
            <v/>
          </cell>
          <cell r="T3561" t="str">
            <v/>
          </cell>
        </row>
        <row r="3562">
          <cell r="R3562" t="str">
            <v/>
          </cell>
          <cell r="T3562" t="str">
            <v/>
          </cell>
        </row>
        <row r="3563">
          <cell r="R3563" t="str">
            <v/>
          </cell>
          <cell r="T3563" t="str">
            <v/>
          </cell>
        </row>
        <row r="3564">
          <cell r="R3564" t="str">
            <v/>
          </cell>
          <cell r="T3564" t="str">
            <v/>
          </cell>
        </row>
        <row r="3565">
          <cell r="R3565" t="str">
            <v/>
          </cell>
          <cell r="T3565" t="str">
            <v/>
          </cell>
        </row>
        <row r="3566">
          <cell r="R3566">
            <v>0.859375</v>
          </cell>
          <cell r="T3566" t="str">
            <v/>
          </cell>
        </row>
        <row r="3567">
          <cell r="R3567" t="str">
            <v/>
          </cell>
          <cell r="T3567" t="str">
            <v/>
          </cell>
        </row>
        <row r="3568">
          <cell r="R3568">
            <v>0.76616915422885568</v>
          </cell>
          <cell r="T3568">
            <v>0.31884057971014496</v>
          </cell>
        </row>
        <row r="3569">
          <cell r="R3569" t="str">
            <v/>
          </cell>
          <cell r="T3569" t="str">
            <v/>
          </cell>
        </row>
        <row r="3570">
          <cell r="R3570" t="str">
            <v/>
          </cell>
          <cell r="T3570" t="str">
            <v/>
          </cell>
        </row>
        <row r="3571">
          <cell r="R3571" t="str">
            <v/>
          </cell>
          <cell r="T3571" t="str">
            <v/>
          </cell>
        </row>
        <row r="3572">
          <cell r="R3572" t="str">
            <v/>
          </cell>
          <cell r="T3572" t="str">
            <v/>
          </cell>
        </row>
        <row r="3573">
          <cell r="R3573" t="str">
            <v/>
          </cell>
          <cell r="T3573" t="str">
            <v/>
          </cell>
        </row>
        <row r="3574">
          <cell r="R3574" t="str">
            <v/>
          </cell>
          <cell r="T3574" t="str">
            <v/>
          </cell>
        </row>
        <row r="3575">
          <cell r="R3575" t="str">
            <v/>
          </cell>
          <cell r="T3575" t="str">
            <v/>
          </cell>
        </row>
        <row r="3576">
          <cell r="R3576" t="str">
            <v/>
          </cell>
          <cell r="T3576" t="str">
            <v/>
          </cell>
        </row>
        <row r="3577">
          <cell r="R3577" t="str">
            <v/>
          </cell>
          <cell r="T3577" t="str">
            <v/>
          </cell>
        </row>
        <row r="3578">
          <cell r="R3578" t="str">
            <v/>
          </cell>
          <cell r="T3578" t="str">
            <v/>
          </cell>
        </row>
        <row r="3579">
          <cell r="R3579" t="str">
            <v/>
          </cell>
          <cell r="T3579" t="str">
            <v/>
          </cell>
        </row>
        <row r="3580">
          <cell r="R3580" t="str">
            <v/>
          </cell>
          <cell r="T3580" t="str">
            <v/>
          </cell>
        </row>
        <row r="3581">
          <cell r="R3581" t="str">
            <v/>
          </cell>
          <cell r="T3581" t="str">
            <v/>
          </cell>
        </row>
        <row r="3582">
          <cell r="R3582" t="str">
            <v/>
          </cell>
          <cell r="T3582" t="str">
            <v/>
          </cell>
        </row>
        <row r="3583">
          <cell r="R3583" t="str">
            <v/>
          </cell>
          <cell r="T3583" t="str">
            <v/>
          </cell>
        </row>
        <row r="3584">
          <cell r="R3584" t="str">
            <v/>
          </cell>
          <cell r="T3584" t="str">
            <v/>
          </cell>
        </row>
        <row r="3585">
          <cell r="R3585" t="str">
            <v/>
          </cell>
          <cell r="T3585" t="str">
            <v/>
          </cell>
        </row>
        <row r="3586">
          <cell r="R3586">
            <v>0.8</v>
          </cell>
          <cell r="T3586" t="str">
            <v/>
          </cell>
        </row>
        <row r="3587">
          <cell r="R3587" t="str">
            <v/>
          </cell>
          <cell r="T3587" t="str">
            <v/>
          </cell>
        </row>
        <row r="3588">
          <cell r="R3588" t="str">
            <v/>
          </cell>
          <cell r="T3588" t="str">
            <v/>
          </cell>
        </row>
        <row r="3589">
          <cell r="R3589" t="str">
            <v/>
          </cell>
          <cell r="T3589" t="str">
            <v/>
          </cell>
        </row>
        <row r="3590">
          <cell r="R3590" t="str">
            <v/>
          </cell>
          <cell r="T3590" t="str">
            <v/>
          </cell>
        </row>
        <row r="3591">
          <cell r="R3591" t="str">
            <v/>
          </cell>
          <cell r="T3591" t="str">
            <v/>
          </cell>
        </row>
        <row r="3592">
          <cell r="R3592" t="str">
            <v/>
          </cell>
          <cell r="T3592" t="str">
            <v/>
          </cell>
        </row>
        <row r="3593">
          <cell r="R3593" t="str">
            <v/>
          </cell>
          <cell r="T3593" t="str">
            <v/>
          </cell>
        </row>
        <row r="3594">
          <cell r="R3594" t="str">
            <v/>
          </cell>
          <cell r="T3594" t="str">
            <v/>
          </cell>
        </row>
        <row r="3595">
          <cell r="R3595" t="str">
            <v/>
          </cell>
          <cell r="T3595" t="str">
            <v/>
          </cell>
        </row>
        <row r="3596">
          <cell r="R3596" t="str">
            <v/>
          </cell>
          <cell r="T3596" t="str">
            <v/>
          </cell>
        </row>
        <row r="3597">
          <cell r="R3597" t="str">
            <v/>
          </cell>
          <cell r="T3597" t="str">
            <v/>
          </cell>
        </row>
        <row r="3598">
          <cell r="R3598" t="str">
            <v/>
          </cell>
          <cell r="T3598" t="str">
            <v/>
          </cell>
        </row>
        <row r="3599">
          <cell r="R3599" t="str">
            <v/>
          </cell>
          <cell r="T3599" t="str">
            <v/>
          </cell>
        </row>
        <row r="3600">
          <cell r="R3600" t="str">
            <v/>
          </cell>
          <cell r="T3600" t="str">
            <v/>
          </cell>
        </row>
        <row r="3601">
          <cell r="R3601" t="str">
            <v/>
          </cell>
          <cell r="T3601" t="str">
            <v/>
          </cell>
        </row>
        <row r="3602">
          <cell r="R3602" t="str">
            <v/>
          </cell>
          <cell r="T3602" t="str">
            <v/>
          </cell>
        </row>
        <row r="3603">
          <cell r="R3603" t="str">
            <v/>
          </cell>
          <cell r="T3603" t="str">
            <v/>
          </cell>
        </row>
        <row r="3604">
          <cell r="R3604">
            <v>2.025641025641026</v>
          </cell>
          <cell r="T3604" t="str">
            <v/>
          </cell>
        </row>
        <row r="3605">
          <cell r="R3605" t="str">
            <v/>
          </cell>
          <cell r="T3605" t="str">
            <v/>
          </cell>
        </row>
        <row r="3606">
          <cell r="R3606" t="str">
            <v/>
          </cell>
          <cell r="T3606" t="str">
            <v/>
          </cell>
        </row>
        <row r="3607">
          <cell r="R3607" t="str">
            <v/>
          </cell>
          <cell r="T3607" t="str">
            <v/>
          </cell>
        </row>
        <row r="3608">
          <cell r="R3608" t="str">
            <v/>
          </cell>
          <cell r="T3608" t="str">
            <v/>
          </cell>
        </row>
        <row r="3609">
          <cell r="R3609" t="str">
            <v/>
          </cell>
          <cell r="T3609" t="str">
            <v/>
          </cell>
        </row>
        <row r="3610">
          <cell r="R3610">
            <v>0.90526315789473688</v>
          </cell>
          <cell r="T3610" t="str">
            <v/>
          </cell>
        </row>
        <row r="3611">
          <cell r="R3611" t="str">
            <v/>
          </cell>
          <cell r="T3611" t="str">
            <v/>
          </cell>
        </row>
        <row r="3612">
          <cell r="R3612">
            <v>1.5931372549019607</v>
          </cell>
          <cell r="T3612">
            <v>14.444444444444443</v>
          </cell>
        </row>
        <row r="3613">
          <cell r="R3613" t="str">
            <v/>
          </cell>
          <cell r="T3613" t="str">
            <v/>
          </cell>
        </row>
        <row r="3614">
          <cell r="R3614" t="str">
            <v/>
          </cell>
          <cell r="T3614" t="str">
            <v/>
          </cell>
        </row>
        <row r="3615">
          <cell r="R3615" t="str">
            <v/>
          </cell>
          <cell r="T3615" t="str">
            <v/>
          </cell>
        </row>
        <row r="3616">
          <cell r="R3616" t="str">
            <v/>
          </cell>
          <cell r="T3616" t="str">
            <v/>
          </cell>
        </row>
        <row r="3617">
          <cell r="R3617" t="str">
            <v/>
          </cell>
          <cell r="T3617" t="str">
            <v/>
          </cell>
        </row>
        <row r="3618">
          <cell r="R3618" t="str">
            <v/>
          </cell>
          <cell r="T3618" t="str">
            <v/>
          </cell>
        </row>
        <row r="3619">
          <cell r="R3619" t="str">
            <v/>
          </cell>
          <cell r="T3619" t="str">
            <v/>
          </cell>
        </row>
        <row r="3620">
          <cell r="R3620" t="str">
            <v/>
          </cell>
          <cell r="T3620" t="str">
            <v/>
          </cell>
        </row>
        <row r="3621">
          <cell r="R3621" t="str">
            <v/>
          </cell>
          <cell r="T3621" t="str">
            <v/>
          </cell>
        </row>
        <row r="3622">
          <cell r="R3622" t="str">
            <v/>
          </cell>
          <cell r="T3622" t="str">
            <v/>
          </cell>
        </row>
        <row r="3623">
          <cell r="R3623" t="str">
            <v/>
          </cell>
          <cell r="T3623" t="str">
            <v/>
          </cell>
        </row>
        <row r="3624">
          <cell r="R3624">
            <v>0.85416666666666663</v>
          </cell>
          <cell r="T3624" t="str">
            <v/>
          </cell>
        </row>
        <row r="3625">
          <cell r="R3625" t="str">
            <v/>
          </cell>
          <cell r="T3625" t="str">
            <v/>
          </cell>
        </row>
        <row r="3626">
          <cell r="R3626">
            <v>1.7828571428571429</v>
          </cell>
          <cell r="T3626">
            <v>20.571428571428573</v>
          </cell>
        </row>
        <row r="3627">
          <cell r="R3627" t="str">
            <v/>
          </cell>
          <cell r="T3627" t="str">
            <v/>
          </cell>
        </row>
        <row r="3628">
          <cell r="R3628">
            <v>1.0452488687782806</v>
          </cell>
          <cell r="T3628">
            <v>2.5384615384615383</v>
          </cell>
        </row>
        <row r="3629">
          <cell r="R3629" t="str">
            <v/>
          </cell>
          <cell r="T3629" t="str">
            <v/>
          </cell>
        </row>
        <row r="3630">
          <cell r="R3630">
            <v>0.97222222222222221</v>
          </cell>
          <cell r="T3630">
            <v>0.83333333333333337</v>
          </cell>
        </row>
        <row r="3631">
          <cell r="R3631" t="str">
            <v/>
          </cell>
          <cell r="T3631" t="str">
            <v/>
          </cell>
        </row>
        <row r="3632">
          <cell r="R3632">
            <v>0.92682926829268297</v>
          </cell>
          <cell r="T3632">
            <v>0.66666666666666663</v>
          </cell>
        </row>
        <row r="3633">
          <cell r="R3633" t="str">
            <v/>
          </cell>
          <cell r="T3633" t="str">
            <v/>
          </cell>
        </row>
        <row r="3634">
          <cell r="R3634" t="str">
            <v/>
          </cell>
          <cell r="T3634" t="str">
            <v/>
          </cell>
        </row>
        <row r="3635">
          <cell r="R3635" t="str">
            <v/>
          </cell>
          <cell r="T3635" t="str">
            <v/>
          </cell>
        </row>
        <row r="3636">
          <cell r="R3636" t="str">
            <v/>
          </cell>
          <cell r="T3636" t="str">
            <v/>
          </cell>
        </row>
        <row r="3637">
          <cell r="R3637" t="str">
            <v/>
          </cell>
          <cell r="T3637" t="str">
            <v/>
          </cell>
        </row>
        <row r="3638">
          <cell r="R3638" t="str">
            <v/>
          </cell>
          <cell r="T3638" t="str">
            <v/>
          </cell>
        </row>
        <row r="3639">
          <cell r="R3639" t="str">
            <v/>
          </cell>
          <cell r="T3639" t="str">
            <v/>
          </cell>
        </row>
        <row r="3640">
          <cell r="R3640" t="str">
            <v/>
          </cell>
          <cell r="T3640" t="str">
            <v/>
          </cell>
        </row>
        <row r="3641">
          <cell r="R3641" t="str">
            <v/>
          </cell>
          <cell r="T3641" t="str">
            <v/>
          </cell>
        </row>
        <row r="3642">
          <cell r="R3642" t="str">
            <v/>
          </cell>
          <cell r="T3642" t="str">
            <v/>
          </cell>
        </row>
        <row r="3643">
          <cell r="R3643" t="str">
            <v/>
          </cell>
          <cell r="T3643" t="str">
            <v/>
          </cell>
        </row>
        <row r="3644">
          <cell r="R3644">
            <v>0.85245901639344257</v>
          </cell>
          <cell r="T3644" t="str">
            <v/>
          </cell>
        </row>
        <row r="3645">
          <cell r="R3645" t="str">
            <v/>
          </cell>
          <cell r="T3645" t="str">
            <v/>
          </cell>
        </row>
        <row r="3646">
          <cell r="R3646" t="str">
            <v/>
          </cell>
          <cell r="T3646" t="str">
            <v/>
          </cell>
        </row>
        <row r="3647">
          <cell r="R3647" t="str">
            <v/>
          </cell>
          <cell r="T3647" t="str">
            <v/>
          </cell>
        </row>
        <row r="3648">
          <cell r="R3648" t="str">
            <v/>
          </cell>
          <cell r="T3648" t="str">
            <v/>
          </cell>
        </row>
        <row r="3649">
          <cell r="R3649" t="str">
            <v/>
          </cell>
          <cell r="T3649" t="str">
            <v/>
          </cell>
        </row>
        <row r="3650">
          <cell r="R3650" t="str">
            <v/>
          </cell>
          <cell r="T3650" t="str">
            <v/>
          </cell>
        </row>
        <row r="3651">
          <cell r="R3651" t="str">
            <v/>
          </cell>
          <cell r="T3651" t="str">
            <v/>
          </cell>
        </row>
        <row r="3652">
          <cell r="R3652">
            <v>0.68</v>
          </cell>
          <cell r="T3652" t="str">
            <v/>
          </cell>
        </row>
        <row r="3653">
          <cell r="R3653" t="str">
            <v/>
          </cell>
          <cell r="T3653" t="str">
            <v/>
          </cell>
        </row>
        <row r="3654">
          <cell r="R3654" t="str">
            <v/>
          </cell>
          <cell r="T3654" t="str">
            <v/>
          </cell>
        </row>
        <row r="3655">
          <cell r="R3655" t="str">
            <v/>
          </cell>
          <cell r="T3655" t="str">
            <v/>
          </cell>
        </row>
        <row r="3656">
          <cell r="R3656" t="str">
            <v/>
          </cell>
          <cell r="T3656" t="str">
            <v/>
          </cell>
        </row>
        <row r="3657">
          <cell r="R3657" t="str">
            <v/>
          </cell>
          <cell r="T3657" t="str">
            <v/>
          </cell>
        </row>
        <row r="3658">
          <cell r="R3658" t="str">
            <v/>
          </cell>
          <cell r="T3658" t="str">
            <v/>
          </cell>
        </row>
        <row r="3659">
          <cell r="R3659" t="str">
            <v/>
          </cell>
          <cell r="T3659" t="str">
            <v/>
          </cell>
        </row>
        <row r="3660">
          <cell r="R3660" t="str">
            <v/>
          </cell>
          <cell r="T3660" t="str">
            <v/>
          </cell>
        </row>
        <row r="3661">
          <cell r="R3661" t="str">
            <v/>
          </cell>
          <cell r="T3661" t="str">
            <v/>
          </cell>
        </row>
        <row r="3662">
          <cell r="R3662" t="str">
            <v/>
          </cell>
          <cell r="T3662" t="str">
            <v/>
          </cell>
        </row>
        <row r="3663">
          <cell r="R3663" t="str">
            <v/>
          </cell>
          <cell r="T3663" t="str">
            <v/>
          </cell>
        </row>
        <row r="3664">
          <cell r="R3664" t="str">
            <v/>
          </cell>
          <cell r="T3664" t="str">
            <v/>
          </cell>
        </row>
        <row r="3665">
          <cell r="R3665" t="str">
            <v/>
          </cell>
          <cell r="T3665" t="str">
            <v/>
          </cell>
        </row>
        <row r="3666">
          <cell r="R3666">
            <v>2.5</v>
          </cell>
          <cell r="T3666">
            <v>6.25</v>
          </cell>
        </row>
        <row r="3667">
          <cell r="R3667" t="str">
            <v/>
          </cell>
          <cell r="T3667" t="str">
            <v/>
          </cell>
        </row>
        <row r="3668">
          <cell r="R3668">
            <v>2.0858585858585861</v>
          </cell>
          <cell r="T3668">
            <v>11.238095238095239</v>
          </cell>
        </row>
        <row r="3669">
          <cell r="R3669" t="str">
            <v/>
          </cell>
          <cell r="T3669" t="str">
            <v/>
          </cell>
        </row>
        <row r="3670">
          <cell r="R3670" t="str">
            <v/>
          </cell>
          <cell r="T3670" t="str">
            <v/>
          </cell>
        </row>
        <row r="3671">
          <cell r="R3671" t="str">
            <v/>
          </cell>
          <cell r="T3671" t="str">
            <v/>
          </cell>
        </row>
        <row r="3672">
          <cell r="R3672" t="str">
            <v/>
          </cell>
          <cell r="T3672" t="str">
            <v/>
          </cell>
        </row>
        <row r="3673">
          <cell r="R3673" t="str">
            <v/>
          </cell>
          <cell r="T3673" t="str">
            <v/>
          </cell>
        </row>
        <row r="3674">
          <cell r="R3674" t="str">
            <v/>
          </cell>
          <cell r="T3674" t="str">
            <v/>
          </cell>
        </row>
        <row r="3675">
          <cell r="R3675" t="str">
            <v/>
          </cell>
          <cell r="T3675" t="str">
            <v/>
          </cell>
        </row>
        <row r="3676">
          <cell r="R3676" t="str">
            <v/>
          </cell>
          <cell r="T3676" t="str">
            <v/>
          </cell>
        </row>
        <row r="3677">
          <cell r="R3677" t="str">
            <v/>
          </cell>
          <cell r="T3677" t="str">
            <v/>
          </cell>
        </row>
        <row r="3678">
          <cell r="R3678" t="str">
            <v/>
          </cell>
          <cell r="T3678" t="str">
            <v/>
          </cell>
        </row>
        <row r="3679">
          <cell r="R3679" t="str">
            <v/>
          </cell>
          <cell r="T3679" t="str">
            <v/>
          </cell>
        </row>
        <row r="3680">
          <cell r="R3680">
            <v>0.85245901639344268</v>
          </cell>
          <cell r="T3680" t="str">
            <v/>
          </cell>
        </row>
        <row r="3681">
          <cell r="R3681" t="str">
            <v/>
          </cell>
          <cell r="T3681" t="str">
            <v/>
          </cell>
        </row>
        <row r="3682">
          <cell r="R3682" t="str">
            <v/>
          </cell>
          <cell r="T3682" t="str">
            <v/>
          </cell>
        </row>
        <row r="3683">
          <cell r="R3683" t="str">
            <v/>
          </cell>
          <cell r="T3683" t="str">
            <v/>
          </cell>
        </row>
        <row r="3684">
          <cell r="R3684">
            <v>0.91176470588235292</v>
          </cell>
          <cell r="T3684" t="str">
            <v/>
          </cell>
        </row>
        <row r="3685">
          <cell r="R3685" t="str">
            <v/>
          </cell>
          <cell r="T3685" t="str">
            <v/>
          </cell>
        </row>
        <row r="3686">
          <cell r="R3686" t="str">
            <v/>
          </cell>
          <cell r="T3686" t="str">
            <v/>
          </cell>
        </row>
        <row r="3687">
          <cell r="R3687" t="str">
            <v/>
          </cell>
          <cell r="T3687" t="str">
            <v/>
          </cell>
        </row>
        <row r="3688">
          <cell r="R3688" t="str">
            <v/>
          </cell>
          <cell r="T3688" t="str">
            <v/>
          </cell>
        </row>
        <row r="3689">
          <cell r="R3689" t="str">
            <v/>
          </cell>
          <cell r="T3689" t="str">
            <v/>
          </cell>
        </row>
        <row r="3690">
          <cell r="R3690">
            <v>0.70967741935483875</v>
          </cell>
          <cell r="T3690" t="str">
            <v/>
          </cell>
        </row>
        <row r="3691">
          <cell r="R3691" t="str">
            <v/>
          </cell>
          <cell r="T3691" t="str">
            <v/>
          </cell>
        </row>
        <row r="3692">
          <cell r="R3692">
            <v>0.35869565217391308</v>
          </cell>
          <cell r="T3692">
            <v>0.20270270270270271</v>
          </cell>
        </row>
        <row r="3693">
          <cell r="R3693" t="str">
            <v/>
          </cell>
          <cell r="T3693" t="str">
            <v/>
          </cell>
        </row>
        <row r="3694">
          <cell r="R3694" t="str">
            <v/>
          </cell>
          <cell r="T3694" t="str">
            <v/>
          </cell>
        </row>
        <row r="3695">
          <cell r="R3695" t="str">
            <v/>
          </cell>
          <cell r="T3695" t="str">
            <v/>
          </cell>
        </row>
        <row r="3696">
          <cell r="R3696" t="str">
            <v/>
          </cell>
          <cell r="T3696" t="str">
            <v/>
          </cell>
        </row>
        <row r="3697">
          <cell r="R3697" t="str">
            <v/>
          </cell>
          <cell r="T3697" t="str">
            <v/>
          </cell>
        </row>
        <row r="3698">
          <cell r="R3698">
            <v>1.2820512820512819</v>
          </cell>
          <cell r="T3698">
            <v>2.2222222222222219</v>
          </cell>
        </row>
        <row r="3699">
          <cell r="R3699" t="str">
            <v/>
          </cell>
          <cell r="T3699" t="str">
            <v/>
          </cell>
        </row>
        <row r="3700">
          <cell r="R3700" t="str">
            <v/>
          </cell>
          <cell r="T3700" t="str">
            <v/>
          </cell>
        </row>
        <row r="3701">
          <cell r="R3701" t="str">
            <v/>
          </cell>
          <cell r="T3701" t="str">
            <v/>
          </cell>
        </row>
        <row r="3702">
          <cell r="R3702" t="str">
            <v/>
          </cell>
          <cell r="T3702" t="str">
            <v/>
          </cell>
        </row>
        <row r="3703">
          <cell r="R3703" t="str">
            <v/>
          </cell>
          <cell r="T3703" t="str">
            <v/>
          </cell>
        </row>
        <row r="3704">
          <cell r="R3704" t="str">
            <v/>
          </cell>
          <cell r="T3704" t="str">
            <v/>
          </cell>
        </row>
        <row r="3705">
          <cell r="R3705" t="str">
            <v/>
          </cell>
          <cell r="T3705" t="str">
            <v/>
          </cell>
        </row>
        <row r="3706">
          <cell r="R3706">
            <v>0.88235294117647056</v>
          </cell>
          <cell r="T3706" t="str">
            <v/>
          </cell>
        </row>
        <row r="3707">
          <cell r="R3707" t="str">
            <v/>
          </cell>
          <cell r="T3707" t="str">
            <v/>
          </cell>
        </row>
        <row r="3708">
          <cell r="R3708">
            <v>0.80086580086580073</v>
          </cell>
          <cell r="T3708">
            <v>0.6166666666666667</v>
          </cell>
        </row>
        <row r="3709">
          <cell r="R3709" t="str">
            <v/>
          </cell>
          <cell r="T3709" t="str">
            <v/>
          </cell>
        </row>
        <row r="3710">
          <cell r="R3710">
            <v>0.92368421052631577</v>
          </cell>
          <cell r="T3710">
            <v>0.23684210526315788</v>
          </cell>
        </row>
        <row r="3711">
          <cell r="R3711" t="str">
            <v/>
          </cell>
          <cell r="T3711" t="str">
            <v/>
          </cell>
        </row>
        <row r="3712">
          <cell r="R3712" t="str">
            <v/>
          </cell>
          <cell r="T3712" t="str">
            <v/>
          </cell>
        </row>
        <row r="3713">
          <cell r="R3713" t="str">
            <v/>
          </cell>
          <cell r="T3713" t="str">
            <v/>
          </cell>
        </row>
        <row r="3714">
          <cell r="R3714">
            <v>0.70588235294117641</v>
          </cell>
          <cell r="T3714" t="str">
            <v/>
          </cell>
        </row>
        <row r="3715">
          <cell r="R3715" t="str">
            <v/>
          </cell>
          <cell r="T3715" t="str">
            <v/>
          </cell>
        </row>
        <row r="3716">
          <cell r="R3716">
            <v>1.1217948717948718</v>
          </cell>
          <cell r="T3716">
            <v>2.1875</v>
          </cell>
        </row>
        <row r="3717">
          <cell r="R3717" t="str">
            <v/>
          </cell>
          <cell r="T3717" t="str">
            <v/>
          </cell>
        </row>
        <row r="3718">
          <cell r="R3718" t="str">
            <v/>
          </cell>
          <cell r="T3718" t="str">
            <v/>
          </cell>
        </row>
        <row r="3719">
          <cell r="R3719" t="str">
            <v/>
          </cell>
          <cell r="T3719" t="str">
            <v/>
          </cell>
        </row>
        <row r="3720">
          <cell r="R3720" t="str">
            <v/>
          </cell>
          <cell r="T3720" t="str">
            <v/>
          </cell>
        </row>
        <row r="3721">
          <cell r="R3721" t="str">
            <v/>
          </cell>
          <cell r="T3721" t="str">
            <v/>
          </cell>
        </row>
        <row r="3722">
          <cell r="R3722" t="str">
            <v/>
          </cell>
          <cell r="T3722" t="str">
            <v/>
          </cell>
        </row>
        <row r="3723">
          <cell r="R3723" t="str">
            <v/>
          </cell>
          <cell r="T3723" t="str">
            <v/>
          </cell>
        </row>
        <row r="3724">
          <cell r="R3724">
            <v>0.89473684210526316</v>
          </cell>
          <cell r="T3724" t="str">
            <v/>
          </cell>
        </row>
        <row r="3725">
          <cell r="R3725" t="str">
            <v/>
          </cell>
          <cell r="T3725" t="str">
            <v/>
          </cell>
        </row>
        <row r="3726">
          <cell r="R3726" t="str">
            <v/>
          </cell>
          <cell r="T3726" t="str">
            <v/>
          </cell>
        </row>
        <row r="3727">
          <cell r="R3727" t="str">
            <v/>
          </cell>
          <cell r="T3727" t="str">
            <v/>
          </cell>
        </row>
        <row r="3728">
          <cell r="R3728" t="str">
            <v/>
          </cell>
          <cell r="T3728" t="str">
            <v/>
          </cell>
        </row>
        <row r="3729">
          <cell r="R3729" t="str">
            <v/>
          </cell>
          <cell r="T3729" t="str">
            <v/>
          </cell>
        </row>
        <row r="3730">
          <cell r="R3730">
            <v>0.41379310344827586</v>
          </cell>
          <cell r="T3730" t="str">
            <v/>
          </cell>
        </row>
        <row r="3731">
          <cell r="R3731" t="str">
            <v/>
          </cell>
          <cell r="T3731" t="str">
            <v/>
          </cell>
        </row>
        <row r="3732">
          <cell r="R3732" t="str">
            <v/>
          </cell>
          <cell r="T3732" t="str">
            <v/>
          </cell>
        </row>
        <row r="3733">
          <cell r="R3733" t="str">
            <v/>
          </cell>
          <cell r="T3733" t="str">
            <v/>
          </cell>
        </row>
        <row r="3734">
          <cell r="R3734">
            <v>0.5901639344262295</v>
          </cell>
          <cell r="T3734" t="str">
            <v/>
          </cell>
        </row>
        <row r="3735">
          <cell r="R3735" t="str">
            <v/>
          </cell>
          <cell r="T3735" t="str">
            <v/>
          </cell>
        </row>
        <row r="3736">
          <cell r="R3736" t="str">
            <v/>
          </cell>
          <cell r="T3736" t="str">
            <v/>
          </cell>
        </row>
        <row r="3737">
          <cell r="R3737" t="str">
            <v/>
          </cell>
          <cell r="T3737" t="str">
            <v/>
          </cell>
        </row>
        <row r="3738">
          <cell r="R3738" t="str">
            <v/>
          </cell>
          <cell r="T3738" t="str">
            <v/>
          </cell>
        </row>
        <row r="3739">
          <cell r="R3739" t="str">
            <v/>
          </cell>
          <cell r="T3739" t="str">
            <v/>
          </cell>
        </row>
        <row r="3740">
          <cell r="R3740" t="str">
            <v/>
          </cell>
          <cell r="T3740" t="str">
            <v/>
          </cell>
        </row>
        <row r="3741">
          <cell r="R3741" t="str">
            <v/>
          </cell>
          <cell r="T3741" t="str">
            <v/>
          </cell>
        </row>
        <row r="3742">
          <cell r="R3742" t="str">
            <v/>
          </cell>
          <cell r="T3742" t="str">
            <v/>
          </cell>
        </row>
        <row r="3743">
          <cell r="R3743" t="str">
            <v/>
          </cell>
          <cell r="T3743" t="str">
            <v/>
          </cell>
        </row>
        <row r="3744">
          <cell r="R3744" t="str">
            <v/>
          </cell>
          <cell r="T3744" t="str">
            <v/>
          </cell>
        </row>
        <row r="3745">
          <cell r="R3745" t="str">
            <v/>
          </cell>
          <cell r="T3745" t="str">
            <v/>
          </cell>
        </row>
        <row r="3746">
          <cell r="R3746" t="str">
            <v/>
          </cell>
          <cell r="T3746" t="str">
            <v/>
          </cell>
        </row>
        <row r="3747">
          <cell r="R3747" t="str">
            <v/>
          </cell>
          <cell r="T3747" t="str">
            <v/>
          </cell>
        </row>
        <row r="3748">
          <cell r="R3748" t="str">
            <v/>
          </cell>
          <cell r="T3748" t="str">
            <v/>
          </cell>
        </row>
        <row r="3749">
          <cell r="R3749" t="str">
            <v/>
          </cell>
          <cell r="T3749" t="str">
            <v/>
          </cell>
        </row>
        <row r="3750">
          <cell r="R3750">
            <v>0.47058823529411764</v>
          </cell>
          <cell r="T3750" t="str">
            <v/>
          </cell>
        </row>
        <row r="3751">
          <cell r="R3751" t="str">
            <v/>
          </cell>
          <cell r="T3751" t="str">
            <v/>
          </cell>
        </row>
        <row r="3752">
          <cell r="R3752">
            <v>1.1765536723163843</v>
          </cell>
          <cell r="T3752">
            <v>2.0416666666666665</v>
          </cell>
        </row>
        <row r="3753">
          <cell r="R3753" t="str">
            <v/>
          </cell>
          <cell r="T3753" t="str">
            <v/>
          </cell>
        </row>
        <row r="3754">
          <cell r="R3754" t="str">
            <v/>
          </cell>
          <cell r="T3754" t="str">
            <v/>
          </cell>
        </row>
        <row r="3755">
          <cell r="R3755" t="str">
            <v/>
          </cell>
          <cell r="T3755" t="str">
            <v/>
          </cell>
        </row>
        <row r="3756">
          <cell r="R3756" t="str">
            <v/>
          </cell>
          <cell r="T3756" t="str">
            <v/>
          </cell>
        </row>
        <row r="3757">
          <cell r="R3757" t="str">
            <v/>
          </cell>
          <cell r="T3757" t="str">
            <v/>
          </cell>
        </row>
        <row r="3758">
          <cell r="R3758" t="str">
            <v/>
          </cell>
          <cell r="T3758" t="str">
            <v/>
          </cell>
        </row>
        <row r="3759">
          <cell r="R3759" t="str">
            <v/>
          </cell>
          <cell r="T3759" t="str">
            <v/>
          </cell>
        </row>
        <row r="3760">
          <cell r="R3760" t="str">
            <v/>
          </cell>
          <cell r="T3760" t="str">
            <v/>
          </cell>
        </row>
        <row r="3761">
          <cell r="R3761" t="str">
            <v/>
          </cell>
          <cell r="T3761" t="str">
            <v/>
          </cell>
        </row>
        <row r="3762">
          <cell r="R3762" t="str">
            <v/>
          </cell>
          <cell r="T3762" t="str">
            <v/>
          </cell>
        </row>
        <row r="3763">
          <cell r="R3763" t="str">
            <v/>
          </cell>
          <cell r="T3763" t="str">
            <v/>
          </cell>
        </row>
        <row r="3764">
          <cell r="R3764" t="str">
            <v/>
          </cell>
          <cell r="T3764" t="str">
            <v/>
          </cell>
        </row>
        <row r="3765">
          <cell r="R3765" t="str">
            <v/>
          </cell>
          <cell r="T3765" t="str">
            <v/>
          </cell>
        </row>
        <row r="3766">
          <cell r="R3766" t="str">
            <v/>
          </cell>
          <cell r="T3766" t="str">
            <v/>
          </cell>
        </row>
        <row r="3767">
          <cell r="R3767" t="str">
            <v/>
          </cell>
          <cell r="T3767" t="str">
            <v/>
          </cell>
        </row>
        <row r="3768">
          <cell r="R3768" t="str">
            <v/>
          </cell>
          <cell r="T3768" t="str">
            <v/>
          </cell>
        </row>
        <row r="3769">
          <cell r="R3769" t="str">
            <v/>
          </cell>
          <cell r="T3769" t="str">
            <v/>
          </cell>
        </row>
        <row r="3770">
          <cell r="R3770" t="str">
            <v/>
          </cell>
          <cell r="T3770" t="str">
            <v/>
          </cell>
        </row>
        <row r="3771">
          <cell r="R3771" t="str">
            <v/>
          </cell>
          <cell r="T3771" t="str">
            <v/>
          </cell>
        </row>
        <row r="3772">
          <cell r="R3772" t="str">
            <v/>
          </cell>
          <cell r="T3772" t="str">
            <v/>
          </cell>
        </row>
        <row r="3773">
          <cell r="R3773" t="str">
            <v/>
          </cell>
          <cell r="T3773" t="str">
            <v/>
          </cell>
        </row>
        <row r="3774">
          <cell r="R3774" t="str">
            <v/>
          </cell>
          <cell r="T3774" t="str">
            <v/>
          </cell>
        </row>
        <row r="3775">
          <cell r="R3775" t="str">
            <v/>
          </cell>
          <cell r="T3775" t="str">
            <v/>
          </cell>
        </row>
        <row r="3776">
          <cell r="R3776" t="str">
            <v/>
          </cell>
          <cell r="T3776" t="str">
            <v/>
          </cell>
        </row>
        <row r="3777">
          <cell r="R3777" t="str">
            <v/>
          </cell>
          <cell r="T3777" t="str">
            <v/>
          </cell>
        </row>
        <row r="3778">
          <cell r="R3778" t="str">
            <v/>
          </cell>
          <cell r="T3778" t="str">
            <v/>
          </cell>
        </row>
        <row r="3779">
          <cell r="R3779" t="str">
            <v/>
          </cell>
          <cell r="T3779" t="str">
            <v/>
          </cell>
        </row>
        <row r="3780">
          <cell r="R3780" t="str">
            <v/>
          </cell>
          <cell r="T3780" t="str">
            <v/>
          </cell>
        </row>
        <row r="3781">
          <cell r="R3781" t="str">
            <v/>
          </cell>
          <cell r="T3781" t="str">
            <v/>
          </cell>
        </row>
        <row r="3782">
          <cell r="R3782">
            <v>0.59259259259259256</v>
          </cell>
          <cell r="T3782">
            <v>0.84210526315789469</v>
          </cell>
        </row>
        <row r="3783">
          <cell r="R3783" t="str">
            <v/>
          </cell>
          <cell r="T3783" t="str">
            <v/>
          </cell>
        </row>
        <row r="3784">
          <cell r="R3784" t="str">
            <v/>
          </cell>
          <cell r="T3784" t="str">
            <v/>
          </cell>
        </row>
        <row r="3785">
          <cell r="R3785" t="str">
            <v/>
          </cell>
          <cell r="T3785" t="str">
            <v/>
          </cell>
        </row>
        <row r="3786">
          <cell r="R3786" t="str">
            <v/>
          </cell>
          <cell r="T3786" t="str">
            <v/>
          </cell>
        </row>
        <row r="3787">
          <cell r="R3787" t="str">
            <v/>
          </cell>
          <cell r="T3787" t="str">
            <v/>
          </cell>
        </row>
        <row r="3788">
          <cell r="R3788" t="str">
            <v/>
          </cell>
          <cell r="T3788" t="str">
            <v/>
          </cell>
        </row>
        <row r="3789">
          <cell r="R3789" t="str">
            <v/>
          </cell>
          <cell r="T3789" t="str">
            <v/>
          </cell>
        </row>
        <row r="3790">
          <cell r="R3790" t="str">
            <v/>
          </cell>
          <cell r="T3790" t="str">
            <v/>
          </cell>
        </row>
        <row r="3791">
          <cell r="R3791" t="str">
            <v/>
          </cell>
          <cell r="T3791" t="str">
            <v/>
          </cell>
        </row>
        <row r="3792">
          <cell r="R3792" t="str">
            <v/>
          </cell>
          <cell r="T3792" t="str">
            <v/>
          </cell>
        </row>
        <row r="3793">
          <cell r="R3793" t="str">
            <v/>
          </cell>
          <cell r="T3793" t="str">
            <v/>
          </cell>
        </row>
        <row r="3794">
          <cell r="R3794">
            <v>0.91896407685881365</v>
          </cell>
          <cell r="T3794">
            <v>0.67340067340067344</v>
          </cell>
        </row>
        <row r="3795">
          <cell r="R3795" t="str">
            <v/>
          </cell>
          <cell r="T3795" t="str">
            <v/>
          </cell>
        </row>
        <row r="3796">
          <cell r="R3796" t="str">
            <v/>
          </cell>
          <cell r="T3796" t="str">
            <v/>
          </cell>
        </row>
        <row r="3797">
          <cell r="R3797" t="str">
            <v/>
          </cell>
          <cell r="T3797" t="str">
            <v/>
          </cell>
        </row>
        <row r="3798">
          <cell r="R3798">
            <v>0.79541446208112865</v>
          </cell>
          <cell r="T3798">
            <v>0.41414141414141414</v>
          </cell>
        </row>
        <row r="3799">
          <cell r="R3799" t="str">
            <v/>
          </cell>
          <cell r="T3799" t="str">
            <v/>
          </cell>
        </row>
        <row r="3800">
          <cell r="R3800">
            <v>0.87999999999999989</v>
          </cell>
          <cell r="T3800" t="str">
            <v/>
          </cell>
        </row>
        <row r="3801">
          <cell r="R3801" t="str">
            <v/>
          </cell>
          <cell r="T3801" t="str">
            <v/>
          </cell>
        </row>
        <row r="3802">
          <cell r="R3802">
            <v>0.50980392156862742</v>
          </cell>
          <cell r="T3802" t="str">
            <v/>
          </cell>
        </row>
        <row r="3803">
          <cell r="R3803" t="str">
            <v/>
          </cell>
          <cell r="T3803" t="str">
            <v/>
          </cell>
        </row>
        <row r="3804">
          <cell r="R3804">
            <v>1</v>
          </cell>
          <cell r="T3804">
            <v>2</v>
          </cell>
        </row>
        <row r="3805">
          <cell r="R3805" t="str">
            <v/>
          </cell>
          <cell r="T3805" t="str">
            <v/>
          </cell>
        </row>
        <row r="3806">
          <cell r="R3806">
            <v>1.0865191146881288</v>
          </cell>
          <cell r="T3806">
            <v>1.5584415584415585</v>
          </cell>
        </row>
        <row r="3807">
          <cell r="R3807" t="str">
            <v/>
          </cell>
          <cell r="T3807" t="str">
            <v/>
          </cell>
        </row>
        <row r="3808">
          <cell r="R3808" t="str">
            <v/>
          </cell>
          <cell r="T3808" t="str">
            <v/>
          </cell>
        </row>
        <row r="3809">
          <cell r="R3809" t="str">
            <v/>
          </cell>
          <cell r="T3809" t="str">
            <v/>
          </cell>
        </row>
        <row r="3810">
          <cell r="R3810" t="str">
            <v/>
          </cell>
          <cell r="T3810" t="str">
            <v/>
          </cell>
        </row>
        <row r="3811">
          <cell r="R3811" t="str">
            <v/>
          </cell>
          <cell r="T3811" t="str">
            <v/>
          </cell>
        </row>
        <row r="3812">
          <cell r="R3812">
            <v>4.8529411764705888</v>
          </cell>
          <cell r="T3812">
            <v>132</v>
          </cell>
        </row>
        <row r="3813">
          <cell r="R3813" t="str">
            <v/>
          </cell>
          <cell r="T3813" t="str">
            <v/>
          </cell>
        </row>
        <row r="3814">
          <cell r="R3814">
            <v>1.0505050505050504</v>
          </cell>
          <cell r="T3814">
            <v>1.2380952380952379</v>
          </cell>
        </row>
        <row r="3815">
          <cell r="R3815" t="str">
            <v/>
          </cell>
          <cell r="T3815" t="str">
            <v/>
          </cell>
        </row>
        <row r="3816">
          <cell r="R3816" t="str">
            <v/>
          </cell>
          <cell r="T3816" t="str">
            <v/>
          </cell>
        </row>
        <row r="3817">
          <cell r="R3817" t="str">
            <v/>
          </cell>
          <cell r="T3817" t="str">
            <v/>
          </cell>
        </row>
        <row r="3818">
          <cell r="R3818" t="str">
            <v/>
          </cell>
          <cell r="T3818" t="str">
            <v/>
          </cell>
        </row>
        <row r="3819">
          <cell r="R3819" t="str">
            <v/>
          </cell>
          <cell r="T3819" t="str">
            <v/>
          </cell>
        </row>
        <row r="3820">
          <cell r="R3820">
            <v>1.1428571428571428</v>
          </cell>
          <cell r="T3820">
            <v>2</v>
          </cell>
        </row>
        <row r="3821">
          <cell r="R3821" t="str">
            <v/>
          </cell>
          <cell r="T3821" t="str">
            <v/>
          </cell>
        </row>
        <row r="3822">
          <cell r="R3822" t="str">
            <v/>
          </cell>
          <cell r="T3822" t="str">
            <v/>
          </cell>
        </row>
        <row r="3823">
          <cell r="R3823" t="str">
            <v/>
          </cell>
          <cell r="T3823" t="str">
            <v/>
          </cell>
        </row>
        <row r="3824">
          <cell r="R3824">
            <v>1.0454545454545454</v>
          </cell>
          <cell r="T3824">
            <v>1.1948051948051948</v>
          </cell>
        </row>
        <row r="3825">
          <cell r="R3825" t="str">
            <v/>
          </cell>
          <cell r="T3825" t="str">
            <v/>
          </cell>
        </row>
        <row r="3826">
          <cell r="R3826" t="str">
            <v/>
          </cell>
          <cell r="T3826" t="str">
            <v/>
          </cell>
        </row>
        <row r="3827">
          <cell r="R3827" t="str">
            <v/>
          </cell>
          <cell r="T3827" t="str">
            <v/>
          </cell>
        </row>
        <row r="3828">
          <cell r="R3828">
            <v>1.1983122362869199</v>
          </cell>
          <cell r="T3828">
            <v>2.9583333333333335</v>
          </cell>
        </row>
        <row r="3829">
          <cell r="R3829" t="str">
            <v/>
          </cell>
          <cell r="T3829" t="str">
            <v/>
          </cell>
        </row>
        <row r="3830">
          <cell r="R3830">
            <v>0.76595744680851063</v>
          </cell>
          <cell r="T3830" t="str">
            <v/>
          </cell>
        </row>
        <row r="3831">
          <cell r="R3831" t="str">
            <v/>
          </cell>
          <cell r="T3831" t="str">
            <v/>
          </cell>
        </row>
        <row r="3832">
          <cell r="R3832" t="str">
            <v/>
          </cell>
          <cell r="T3832" t="str">
            <v/>
          </cell>
        </row>
        <row r="3833">
          <cell r="R3833" t="str">
            <v/>
          </cell>
          <cell r="T3833" t="str">
            <v/>
          </cell>
        </row>
        <row r="3834">
          <cell r="R3834">
            <v>0.82758620689655171</v>
          </cell>
          <cell r="T3834" t="str">
            <v/>
          </cell>
        </row>
        <row r="3835">
          <cell r="R3835" t="str">
            <v/>
          </cell>
          <cell r="T3835" t="str">
            <v/>
          </cell>
        </row>
        <row r="3836">
          <cell r="R3836" t="str">
            <v/>
          </cell>
          <cell r="T3836" t="str">
            <v/>
          </cell>
        </row>
        <row r="3837">
          <cell r="R3837" t="str">
            <v/>
          </cell>
          <cell r="T3837" t="str">
            <v/>
          </cell>
        </row>
        <row r="3838">
          <cell r="R3838" t="str">
            <v/>
          </cell>
          <cell r="T3838" t="str">
            <v/>
          </cell>
        </row>
        <row r="3839">
          <cell r="R3839" t="str">
            <v/>
          </cell>
          <cell r="T3839" t="str">
            <v/>
          </cell>
        </row>
        <row r="3840">
          <cell r="R3840" t="str">
            <v/>
          </cell>
          <cell r="T3840" t="str">
            <v/>
          </cell>
        </row>
        <row r="3841">
          <cell r="R3841" t="str">
            <v/>
          </cell>
          <cell r="T3841" t="str">
            <v/>
          </cell>
        </row>
        <row r="3842">
          <cell r="R3842">
            <v>0.77272727272727271</v>
          </cell>
          <cell r="T3842" t="str">
            <v/>
          </cell>
        </row>
        <row r="3843">
          <cell r="R3843" t="str">
            <v/>
          </cell>
          <cell r="T3843" t="str">
            <v/>
          </cell>
        </row>
        <row r="3844">
          <cell r="R3844" t="str">
            <v/>
          </cell>
          <cell r="T3844" t="str">
            <v/>
          </cell>
        </row>
        <row r="3845">
          <cell r="R3845" t="str">
            <v/>
          </cell>
          <cell r="T3845" t="str">
            <v/>
          </cell>
        </row>
        <row r="3846">
          <cell r="R3846" t="str">
            <v/>
          </cell>
          <cell r="T3846" t="str">
            <v/>
          </cell>
        </row>
        <row r="3847">
          <cell r="R3847" t="str">
            <v/>
          </cell>
          <cell r="T3847" t="str">
            <v/>
          </cell>
        </row>
        <row r="3848">
          <cell r="R3848" t="str">
            <v/>
          </cell>
          <cell r="T3848" t="str">
            <v/>
          </cell>
        </row>
        <row r="3849">
          <cell r="R3849" t="str">
            <v/>
          </cell>
          <cell r="T3849" t="str">
            <v/>
          </cell>
        </row>
        <row r="3850">
          <cell r="R3850" t="str">
            <v/>
          </cell>
          <cell r="T3850" t="str">
            <v/>
          </cell>
        </row>
        <row r="3851">
          <cell r="R3851" t="str">
            <v/>
          </cell>
          <cell r="T3851" t="str">
            <v/>
          </cell>
        </row>
        <row r="3852">
          <cell r="R3852" t="str">
            <v/>
          </cell>
          <cell r="T3852" t="str">
            <v/>
          </cell>
        </row>
        <row r="3853">
          <cell r="R3853" t="str">
            <v/>
          </cell>
          <cell r="T3853" t="str">
            <v/>
          </cell>
        </row>
        <row r="3854">
          <cell r="R3854">
            <v>6.4556962025316462</v>
          </cell>
          <cell r="T3854">
            <v>7.96875</v>
          </cell>
        </row>
        <row r="3855">
          <cell r="R3855" t="str">
            <v/>
          </cell>
          <cell r="T3855" t="str">
            <v/>
          </cell>
        </row>
        <row r="3856">
          <cell r="R3856" t="str">
            <v/>
          </cell>
          <cell r="T3856" t="str">
            <v/>
          </cell>
        </row>
        <row r="3857">
          <cell r="R3857" t="str">
            <v/>
          </cell>
          <cell r="T3857" t="str">
            <v/>
          </cell>
        </row>
        <row r="3858">
          <cell r="R3858" t="str">
            <v/>
          </cell>
          <cell r="T3858" t="str">
            <v/>
          </cell>
        </row>
        <row r="3859">
          <cell r="R3859" t="str">
            <v/>
          </cell>
          <cell r="T3859" t="str">
            <v/>
          </cell>
        </row>
        <row r="3860">
          <cell r="R3860" t="str">
            <v/>
          </cell>
          <cell r="T3860" t="str">
            <v/>
          </cell>
        </row>
        <row r="3861">
          <cell r="R3861" t="str">
            <v/>
          </cell>
          <cell r="T3861" t="str">
            <v/>
          </cell>
        </row>
        <row r="3862">
          <cell r="R3862" t="str">
            <v/>
          </cell>
          <cell r="T3862" t="str">
            <v/>
          </cell>
        </row>
        <row r="3863">
          <cell r="R3863" t="str">
            <v/>
          </cell>
          <cell r="T3863" t="str">
            <v/>
          </cell>
        </row>
        <row r="3864">
          <cell r="R3864" t="str">
            <v/>
          </cell>
          <cell r="T3864" t="str">
            <v/>
          </cell>
        </row>
        <row r="3865">
          <cell r="R3865" t="str">
            <v/>
          </cell>
          <cell r="T3865" t="str">
            <v/>
          </cell>
        </row>
        <row r="3866">
          <cell r="R3866" t="str">
            <v/>
          </cell>
          <cell r="T3866" t="str">
            <v/>
          </cell>
        </row>
        <row r="3867">
          <cell r="R3867" t="str">
            <v/>
          </cell>
          <cell r="T3867" t="str">
            <v/>
          </cell>
        </row>
        <row r="3868">
          <cell r="R3868">
            <v>1.041044776119403</v>
          </cell>
          <cell r="T3868">
            <v>1.55</v>
          </cell>
        </row>
        <row r="3869">
          <cell r="R3869" t="str">
            <v/>
          </cell>
          <cell r="T3869" t="str">
            <v/>
          </cell>
        </row>
        <row r="3870">
          <cell r="R3870">
            <v>0.36666666666666664</v>
          </cell>
          <cell r="T3870" t="str">
            <v/>
          </cell>
        </row>
        <row r="3871">
          <cell r="R3871" t="str">
            <v/>
          </cell>
          <cell r="T3871" t="str">
            <v/>
          </cell>
        </row>
        <row r="3872">
          <cell r="R3872" t="str">
            <v/>
          </cell>
          <cell r="T3872" t="str">
            <v/>
          </cell>
        </row>
        <row r="3873">
          <cell r="R3873" t="str">
            <v/>
          </cell>
          <cell r="T3873" t="str">
            <v/>
          </cell>
        </row>
        <row r="3874">
          <cell r="R3874">
            <v>0.75714285714285712</v>
          </cell>
          <cell r="T3874" t="str">
            <v/>
          </cell>
        </row>
        <row r="3875">
          <cell r="R3875" t="str">
            <v/>
          </cell>
          <cell r="T3875" t="str">
            <v/>
          </cell>
        </row>
        <row r="3876">
          <cell r="R3876" t="str">
            <v/>
          </cell>
          <cell r="T3876" t="str">
            <v/>
          </cell>
        </row>
        <row r="3877">
          <cell r="R3877" t="str">
            <v/>
          </cell>
          <cell r="T3877" t="str">
            <v/>
          </cell>
        </row>
        <row r="3878">
          <cell r="R3878" t="str">
            <v/>
          </cell>
          <cell r="T3878" t="str">
            <v/>
          </cell>
        </row>
        <row r="3879">
          <cell r="R3879" t="str">
            <v/>
          </cell>
          <cell r="T3879" t="str">
            <v/>
          </cell>
        </row>
        <row r="3880">
          <cell r="R3880" t="str">
            <v/>
          </cell>
          <cell r="T3880" t="str">
            <v/>
          </cell>
        </row>
        <row r="3881">
          <cell r="R3881" t="str">
            <v/>
          </cell>
          <cell r="T3881" t="str">
            <v/>
          </cell>
        </row>
        <row r="3882">
          <cell r="R3882">
            <v>0.93984962406015027</v>
          </cell>
          <cell r="T3882">
            <v>0.82417582417582413</v>
          </cell>
        </row>
        <row r="3883">
          <cell r="R3883" t="str">
            <v/>
          </cell>
          <cell r="T3883" t="str">
            <v/>
          </cell>
        </row>
        <row r="3884">
          <cell r="R3884">
            <v>0.66515837104072395</v>
          </cell>
          <cell r="T3884">
            <v>0.1242603550295858</v>
          </cell>
        </row>
        <row r="3885">
          <cell r="R3885" t="str">
            <v/>
          </cell>
          <cell r="T3885" t="str">
            <v/>
          </cell>
        </row>
        <row r="3886">
          <cell r="R3886">
            <v>0.85714285714285721</v>
          </cell>
          <cell r="T3886" t="str">
            <v/>
          </cell>
        </row>
        <row r="3887">
          <cell r="R3887" t="str">
            <v/>
          </cell>
          <cell r="T3887" t="str">
            <v/>
          </cell>
        </row>
        <row r="3888">
          <cell r="R3888" t="str">
            <v/>
          </cell>
          <cell r="T3888" t="str">
            <v/>
          </cell>
        </row>
        <row r="3889">
          <cell r="R3889" t="str">
            <v/>
          </cell>
          <cell r="T3889" t="str">
            <v/>
          </cell>
        </row>
        <row r="3890">
          <cell r="R3890" t="str">
            <v/>
          </cell>
          <cell r="T3890" t="str">
            <v/>
          </cell>
        </row>
        <row r="3891">
          <cell r="R3891" t="str">
            <v/>
          </cell>
          <cell r="T3891" t="str">
            <v/>
          </cell>
        </row>
        <row r="3892">
          <cell r="R3892">
            <v>1.3728813559322035</v>
          </cell>
          <cell r="T3892">
            <v>5.4</v>
          </cell>
        </row>
        <row r="3893">
          <cell r="R3893" t="str">
            <v/>
          </cell>
          <cell r="T3893" t="str">
            <v/>
          </cell>
        </row>
        <row r="3894">
          <cell r="R3894">
            <v>0.94545454545454555</v>
          </cell>
          <cell r="T3894">
            <v>0.74285714285714277</v>
          </cell>
        </row>
        <row r="3895">
          <cell r="R3895" t="str">
            <v/>
          </cell>
          <cell r="T3895" t="str">
            <v/>
          </cell>
        </row>
        <row r="3896">
          <cell r="R3896" t="str">
            <v/>
          </cell>
          <cell r="T3896" t="str">
            <v/>
          </cell>
        </row>
        <row r="3897">
          <cell r="R3897" t="str">
            <v/>
          </cell>
          <cell r="T3897" t="str">
            <v/>
          </cell>
        </row>
        <row r="3898">
          <cell r="R3898" t="str">
            <v/>
          </cell>
          <cell r="T3898" t="str">
            <v/>
          </cell>
        </row>
        <row r="3899">
          <cell r="R3899" t="str">
            <v/>
          </cell>
          <cell r="T3899" t="str">
            <v/>
          </cell>
        </row>
        <row r="3900">
          <cell r="R3900">
            <v>0.80952380952380942</v>
          </cell>
          <cell r="T3900">
            <v>0.56043956043956045</v>
          </cell>
        </row>
        <row r="3901">
          <cell r="R3901" t="str">
            <v/>
          </cell>
          <cell r="T3901" t="str">
            <v/>
          </cell>
        </row>
        <row r="3902">
          <cell r="R3902" t="str">
            <v/>
          </cell>
          <cell r="T3902" t="str">
            <v/>
          </cell>
        </row>
        <row r="3903">
          <cell r="R3903" t="str">
            <v/>
          </cell>
          <cell r="T3903" t="str">
            <v/>
          </cell>
        </row>
        <row r="3904">
          <cell r="R3904" t="str">
            <v/>
          </cell>
          <cell r="T3904" t="str">
            <v/>
          </cell>
        </row>
        <row r="3905">
          <cell r="R3905" t="str">
            <v/>
          </cell>
          <cell r="T3905" t="str">
            <v/>
          </cell>
        </row>
        <row r="3906">
          <cell r="R3906" t="str">
            <v/>
          </cell>
          <cell r="T3906" t="str">
            <v/>
          </cell>
        </row>
        <row r="3907">
          <cell r="R3907" t="str">
            <v/>
          </cell>
          <cell r="T3907" t="str">
            <v/>
          </cell>
        </row>
        <row r="3908">
          <cell r="R3908">
            <v>3.4090909090909092</v>
          </cell>
          <cell r="T3908">
            <v>4.6551724137931032</v>
          </cell>
        </row>
        <row r="3909">
          <cell r="R3909" t="str">
            <v/>
          </cell>
          <cell r="T3909" t="str">
            <v/>
          </cell>
        </row>
        <row r="3910">
          <cell r="R3910">
            <v>1.2</v>
          </cell>
          <cell r="T3910">
            <v>1.5</v>
          </cell>
        </row>
        <row r="3911">
          <cell r="R3911" t="str">
            <v/>
          </cell>
          <cell r="T3911" t="str">
            <v/>
          </cell>
        </row>
        <row r="3912">
          <cell r="R3912" t="str">
            <v/>
          </cell>
          <cell r="T3912" t="str">
            <v/>
          </cell>
        </row>
        <row r="3913">
          <cell r="R3913" t="str">
            <v/>
          </cell>
          <cell r="T3913" t="str">
            <v/>
          </cell>
        </row>
        <row r="3914">
          <cell r="R3914" t="str">
            <v/>
          </cell>
          <cell r="T3914" t="str">
            <v/>
          </cell>
        </row>
        <row r="3915">
          <cell r="R3915" t="str">
            <v/>
          </cell>
          <cell r="T3915" t="str">
            <v/>
          </cell>
        </row>
        <row r="3916">
          <cell r="R3916" t="str">
            <v/>
          </cell>
          <cell r="T3916" t="str">
            <v/>
          </cell>
        </row>
        <row r="3917">
          <cell r="R3917" t="str">
            <v/>
          </cell>
          <cell r="T3917" t="str">
            <v/>
          </cell>
        </row>
        <row r="3918">
          <cell r="R3918" t="str">
            <v/>
          </cell>
          <cell r="T3918" t="str">
            <v/>
          </cell>
        </row>
        <row r="3919">
          <cell r="R3919" t="str">
            <v/>
          </cell>
          <cell r="T3919" t="str">
            <v/>
          </cell>
        </row>
        <row r="3920">
          <cell r="R3920">
            <v>0.71808510638297873</v>
          </cell>
          <cell r="T3920">
            <v>0.5859375</v>
          </cell>
        </row>
        <row r="3921">
          <cell r="R3921" t="str">
            <v/>
          </cell>
          <cell r="T3921" t="str">
            <v/>
          </cell>
        </row>
        <row r="3922">
          <cell r="R3922" t="str">
            <v/>
          </cell>
          <cell r="T3922" t="str">
            <v/>
          </cell>
        </row>
        <row r="3923">
          <cell r="R3923" t="str">
            <v/>
          </cell>
          <cell r="T3923" t="str">
            <v/>
          </cell>
        </row>
        <row r="3924">
          <cell r="R3924">
            <v>0.47142857142857142</v>
          </cell>
          <cell r="T3924">
            <v>0.22916666666666666</v>
          </cell>
        </row>
        <row r="3925">
          <cell r="R3925" t="str">
            <v/>
          </cell>
          <cell r="T3925" t="str">
            <v/>
          </cell>
        </row>
        <row r="3926">
          <cell r="R3926" t="str">
            <v/>
          </cell>
          <cell r="T3926" t="str">
            <v/>
          </cell>
        </row>
        <row r="3927">
          <cell r="R3927" t="str">
            <v/>
          </cell>
          <cell r="T3927" t="str">
            <v/>
          </cell>
        </row>
        <row r="3928">
          <cell r="R3928" t="str">
            <v/>
          </cell>
          <cell r="T3928" t="str">
            <v/>
          </cell>
        </row>
        <row r="3929">
          <cell r="R3929" t="str">
            <v/>
          </cell>
          <cell r="T3929" t="str">
            <v/>
          </cell>
        </row>
        <row r="3930">
          <cell r="R3930">
            <v>0.87755102040816324</v>
          </cell>
          <cell r="T3930" t="str">
            <v/>
          </cell>
        </row>
        <row r="3931">
          <cell r="R3931" t="str">
            <v/>
          </cell>
          <cell r="T3931" t="str">
            <v/>
          </cell>
        </row>
        <row r="3932">
          <cell r="R3932">
            <v>1.0476190476190477</v>
          </cell>
          <cell r="T3932">
            <v>1.3333333333333333</v>
          </cell>
        </row>
        <row r="3933">
          <cell r="R3933" t="str">
            <v/>
          </cell>
          <cell r="T3933" t="str">
            <v/>
          </cell>
        </row>
        <row r="3934">
          <cell r="R3934">
            <v>2.6562173458725185</v>
          </cell>
          <cell r="T3934">
            <v>29.818181818181817</v>
          </cell>
        </row>
        <row r="3935">
          <cell r="R3935" t="str">
            <v/>
          </cell>
          <cell r="T3935" t="str">
            <v/>
          </cell>
        </row>
        <row r="3936">
          <cell r="R3936" t="str">
            <v/>
          </cell>
          <cell r="T3936" t="str">
            <v/>
          </cell>
        </row>
        <row r="3937">
          <cell r="R3937" t="str">
            <v/>
          </cell>
          <cell r="T3937" t="str">
            <v/>
          </cell>
        </row>
        <row r="3938">
          <cell r="R3938" t="str">
            <v/>
          </cell>
          <cell r="T3938" t="str">
            <v/>
          </cell>
        </row>
        <row r="3939">
          <cell r="R3939" t="str">
            <v/>
          </cell>
          <cell r="T3939" t="str">
            <v/>
          </cell>
        </row>
        <row r="3940">
          <cell r="R3940">
            <v>0.76</v>
          </cell>
          <cell r="T3940" t="str">
            <v/>
          </cell>
        </row>
        <row r="3941">
          <cell r="R3941" t="str">
            <v/>
          </cell>
          <cell r="T3941" t="str">
            <v/>
          </cell>
        </row>
        <row r="3942">
          <cell r="R3942" t="str">
            <v/>
          </cell>
          <cell r="T3942" t="str">
            <v/>
          </cell>
        </row>
        <row r="3943">
          <cell r="R3943" t="str">
            <v/>
          </cell>
          <cell r="T3943" t="str">
            <v/>
          </cell>
        </row>
        <row r="3944">
          <cell r="R3944" t="str">
            <v/>
          </cell>
          <cell r="T3944" t="str">
            <v/>
          </cell>
        </row>
        <row r="3945">
          <cell r="R3945" t="str">
            <v/>
          </cell>
          <cell r="T3945" t="str">
            <v/>
          </cell>
        </row>
        <row r="3946">
          <cell r="R3946">
            <v>7.9210526315789469</v>
          </cell>
          <cell r="T3946">
            <v>16.939393939393938</v>
          </cell>
        </row>
        <row r="3947">
          <cell r="R3947" t="str">
            <v/>
          </cell>
          <cell r="T3947" t="str">
            <v/>
          </cell>
        </row>
        <row r="3948">
          <cell r="R3948" t="str">
            <v/>
          </cell>
          <cell r="T3948" t="str">
            <v/>
          </cell>
        </row>
        <row r="3949">
          <cell r="R3949" t="str">
            <v/>
          </cell>
          <cell r="T3949" t="str">
            <v/>
          </cell>
        </row>
        <row r="3950">
          <cell r="R3950">
            <v>1.3953488372093024</v>
          </cell>
          <cell r="T3950">
            <v>4.6153846153846159</v>
          </cell>
        </row>
        <row r="3951">
          <cell r="R3951" t="str">
            <v/>
          </cell>
          <cell r="T3951" t="str">
            <v/>
          </cell>
        </row>
        <row r="3952">
          <cell r="R3952">
            <v>0.58208955223880599</v>
          </cell>
          <cell r="T3952" t="str">
            <v/>
          </cell>
        </row>
        <row r="3953">
          <cell r="R3953" t="str">
            <v/>
          </cell>
          <cell r="T3953" t="str">
            <v/>
          </cell>
        </row>
        <row r="3954">
          <cell r="R3954">
            <v>0.90839694656488545</v>
          </cell>
          <cell r="T3954" t="str">
            <v/>
          </cell>
        </row>
        <row r="3955">
          <cell r="R3955" t="str">
            <v/>
          </cell>
          <cell r="T3955" t="str">
            <v/>
          </cell>
        </row>
        <row r="3956">
          <cell r="R3956">
            <v>0.45</v>
          </cell>
          <cell r="T3956">
            <v>0.12000000000000002</v>
          </cell>
        </row>
        <row r="3957">
          <cell r="R3957" t="str">
            <v/>
          </cell>
          <cell r="T3957" t="str">
            <v/>
          </cell>
        </row>
        <row r="3958">
          <cell r="R3958" t="str">
            <v/>
          </cell>
          <cell r="T3958" t="str">
            <v/>
          </cell>
        </row>
        <row r="3959">
          <cell r="R3959" t="str">
            <v/>
          </cell>
          <cell r="T3959" t="str">
            <v/>
          </cell>
        </row>
        <row r="3960">
          <cell r="R3960" t="str">
            <v/>
          </cell>
          <cell r="T3960" t="str">
            <v/>
          </cell>
        </row>
        <row r="3961">
          <cell r="R3961" t="str">
            <v/>
          </cell>
          <cell r="T3961" t="str">
            <v/>
          </cell>
        </row>
        <row r="3962">
          <cell r="R3962" t="str">
            <v/>
          </cell>
          <cell r="T3962" t="str">
            <v/>
          </cell>
        </row>
        <row r="3963">
          <cell r="R3963" t="str">
            <v/>
          </cell>
          <cell r="T3963" t="str">
            <v/>
          </cell>
        </row>
        <row r="3964">
          <cell r="R3964">
            <v>1.3</v>
          </cell>
          <cell r="T3964">
            <v>1.6</v>
          </cell>
        </row>
        <row r="3965">
          <cell r="R3965" t="str">
            <v/>
          </cell>
          <cell r="T3965" t="str">
            <v/>
          </cell>
        </row>
        <row r="3966">
          <cell r="R3966" t="str">
            <v/>
          </cell>
          <cell r="T3966" t="str">
            <v/>
          </cell>
        </row>
        <row r="3967">
          <cell r="R3967" t="str">
            <v/>
          </cell>
          <cell r="T3967" t="str">
            <v/>
          </cell>
        </row>
        <row r="3968">
          <cell r="R3968" t="str">
            <v/>
          </cell>
          <cell r="T3968" t="str">
            <v/>
          </cell>
        </row>
        <row r="3969">
          <cell r="R3969" t="str">
            <v/>
          </cell>
          <cell r="T3969" t="str">
            <v/>
          </cell>
        </row>
        <row r="3970">
          <cell r="R3970" t="str">
            <v/>
          </cell>
          <cell r="T3970" t="str">
            <v/>
          </cell>
        </row>
        <row r="3971">
          <cell r="R3971" t="str">
            <v/>
          </cell>
          <cell r="T3971" t="str">
            <v/>
          </cell>
        </row>
        <row r="3972">
          <cell r="R3972" t="str">
            <v/>
          </cell>
          <cell r="T3972" t="str">
            <v/>
          </cell>
        </row>
        <row r="3973">
          <cell r="R3973" t="str">
            <v/>
          </cell>
          <cell r="T3973" t="str">
            <v/>
          </cell>
        </row>
        <row r="3974">
          <cell r="R3974" t="str">
            <v/>
          </cell>
          <cell r="T3974" t="str">
            <v/>
          </cell>
        </row>
        <row r="3975">
          <cell r="R3975" t="str">
            <v/>
          </cell>
          <cell r="T3975" t="str">
            <v/>
          </cell>
        </row>
        <row r="3976">
          <cell r="R3976">
            <v>1.0285714285714287</v>
          </cell>
          <cell r="T3976">
            <v>1.1428571428571428</v>
          </cell>
        </row>
        <row r="3977">
          <cell r="R3977" t="str">
            <v/>
          </cell>
          <cell r="T3977" t="str">
            <v/>
          </cell>
        </row>
        <row r="3978">
          <cell r="R3978">
            <v>0.9107142857142857</v>
          </cell>
          <cell r="T3978">
            <v>0.77272727272727271</v>
          </cell>
        </row>
        <row r="3979">
          <cell r="R3979" t="str">
            <v/>
          </cell>
          <cell r="T3979" t="str">
            <v/>
          </cell>
        </row>
        <row r="3980">
          <cell r="R3980" t="str">
            <v/>
          </cell>
          <cell r="T3980" t="str">
            <v/>
          </cell>
        </row>
        <row r="3981">
          <cell r="R3981" t="str">
            <v/>
          </cell>
          <cell r="T3981" t="str">
            <v/>
          </cell>
        </row>
        <row r="3982">
          <cell r="R3982">
            <v>6.9230769230769225</v>
          </cell>
          <cell r="T3982">
            <v>20.25</v>
          </cell>
        </row>
        <row r="3983">
          <cell r="R3983" t="str">
            <v/>
          </cell>
          <cell r="T3983" t="str">
            <v/>
          </cell>
        </row>
        <row r="3984">
          <cell r="R3984">
            <v>0.58922558922558921</v>
          </cell>
          <cell r="T3984">
            <v>0.17006802721088435</v>
          </cell>
        </row>
        <row r="3985">
          <cell r="R3985" t="str">
            <v/>
          </cell>
          <cell r="T3985" t="str">
            <v/>
          </cell>
        </row>
        <row r="3986">
          <cell r="R3986" t="str">
            <v/>
          </cell>
          <cell r="T3986" t="str">
            <v/>
          </cell>
        </row>
        <row r="3987">
          <cell r="R3987" t="str">
            <v/>
          </cell>
          <cell r="T3987" t="str">
            <v/>
          </cell>
        </row>
        <row r="3988">
          <cell r="R3988" t="str">
            <v/>
          </cell>
          <cell r="T3988" t="str">
            <v/>
          </cell>
        </row>
        <row r="3989">
          <cell r="R3989" t="str">
            <v/>
          </cell>
          <cell r="T3989" t="str">
            <v/>
          </cell>
        </row>
        <row r="3990">
          <cell r="R3990">
            <v>0.84375</v>
          </cell>
          <cell r="T3990" t="str">
            <v/>
          </cell>
        </row>
        <row r="3991">
          <cell r="R3991" t="str">
            <v/>
          </cell>
          <cell r="T3991" t="str">
            <v/>
          </cell>
        </row>
        <row r="3992">
          <cell r="R3992" t="str">
            <v/>
          </cell>
          <cell r="T3992" t="str">
            <v/>
          </cell>
        </row>
        <row r="3993">
          <cell r="R3993" t="str">
            <v/>
          </cell>
          <cell r="T3993" t="str">
            <v/>
          </cell>
        </row>
        <row r="3994">
          <cell r="R3994">
            <v>1.1298701298701297</v>
          </cell>
          <cell r="T3994">
            <v>1.7575757575757576</v>
          </cell>
        </row>
        <row r="3995">
          <cell r="R3995" t="str">
            <v/>
          </cell>
          <cell r="T3995" t="str">
            <v/>
          </cell>
        </row>
        <row r="3996">
          <cell r="R3996" t="str">
            <v/>
          </cell>
          <cell r="T3996" t="str">
            <v/>
          </cell>
        </row>
        <row r="3997">
          <cell r="R3997" t="str">
            <v/>
          </cell>
          <cell r="T3997" t="str">
            <v/>
          </cell>
        </row>
        <row r="3998">
          <cell r="R3998" t="str">
            <v/>
          </cell>
          <cell r="T3998" t="str">
            <v/>
          </cell>
        </row>
        <row r="3999">
          <cell r="R3999" t="str">
            <v/>
          </cell>
          <cell r="T3999" t="str">
            <v/>
          </cell>
        </row>
        <row r="4000">
          <cell r="R4000" t="str">
            <v/>
          </cell>
          <cell r="T4000" t="str">
            <v/>
          </cell>
        </row>
        <row r="4001">
          <cell r="R4001" t="str">
            <v/>
          </cell>
          <cell r="T4001" t="str">
            <v/>
          </cell>
        </row>
        <row r="4002">
          <cell r="R4002" t="str">
            <v/>
          </cell>
          <cell r="T4002" t="str">
            <v/>
          </cell>
        </row>
        <row r="4003">
          <cell r="R4003" t="str">
            <v/>
          </cell>
          <cell r="T4003" t="str">
            <v/>
          </cell>
        </row>
        <row r="4004">
          <cell r="R4004" t="str">
            <v/>
          </cell>
          <cell r="T4004" t="str">
            <v/>
          </cell>
        </row>
        <row r="4005">
          <cell r="R4005" t="str">
            <v/>
          </cell>
          <cell r="T4005" t="str">
            <v/>
          </cell>
        </row>
        <row r="4006">
          <cell r="R4006">
            <v>1.0997442455242967</v>
          </cell>
          <cell r="T4006">
            <v>2.5294117647058822</v>
          </cell>
        </row>
        <row r="4007">
          <cell r="R4007" t="str">
            <v/>
          </cell>
          <cell r="T4007" t="str">
            <v/>
          </cell>
        </row>
        <row r="4008">
          <cell r="R4008">
            <v>1.9000000000000001</v>
          </cell>
          <cell r="T4008">
            <v>2.714285714285714</v>
          </cell>
        </row>
        <row r="4009">
          <cell r="R4009" t="str">
            <v/>
          </cell>
          <cell r="T4009" t="str">
            <v/>
          </cell>
        </row>
        <row r="4010">
          <cell r="R4010">
            <v>7.7142857142857135</v>
          </cell>
          <cell r="T4010">
            <v>21.599999999999998</v>
          </cell>
        </row>
        <row r="4011">
          <cell r="R4011" t="str">
            <v/>
          </cell>
          <cell r="T4011" t="str">
            <v/>
          </cell>
        </row>
        <row r="4012">
          <cell r="R4012">
            <v>0.85057471264367812</v>
          </cell>
          <cell r="T4012" t="str">
            <v/>
          </cell>
        </row>
        <row r="4013">
          <cell r="R4013" t="str">
            <v/>
          </cell>
          <cell r="T4013" t="str">
            <v/>
          </cell>
        </row>
        <row r="4014">
          <cell r="R4014" t="str">
            <v/>
          </cell>
          <cell r="T4014" t="str">
            <v/>
          </cell>
        </row>
        <row r="4015">
          <cell r="R4015" t="str">
            <v/>
          </cell>
          <cell r="T4015" t="str">
            <v/>
          </cell>
        </row>
        <row r="4016">
          <cell r="R4016" t="str">
            <v/>
          </cell>
          <cell r="T4016" t="str">
            <v/>
          </cell>
        </row>
        <row r="4017">
          <cell r="R4017" t="str">
            <v/>
          </cell>
          <cell r="T4017" t="str">
            <v/>
          </cell>
        </row>
        <row r="4018">
          <cell r="R4018">
            <v>0.66129032258064513</v>
          </cell>
          <cell r="T4018" t="str">
            <v/>
          </cell>
        </row>
        <row r="4019">
          <cell r="R4019" t="str">
            <v/>
          </cell>
          <cell r="T4019" t="str">
            <v/>
          </cell>
        </row>
        <row r="4020">
          <cell r="R4020" t="str">
            <v/>
          </cell>
          <cell r="T4020" t="str">
            <v/>
          </cell>
        </row>
        <row r="4021">
          <cell r="R4021" t="str">
            <v/>
          </cell>
          <cell r="T4021" t="str">
            <v/>
          </cell>
        </row>
        <row r="4022">
          <cell r="R4022" t="str">
            <v/>
          </cell>
          <cell r="T4022" t="str">
            <v/>
          </cell>
        </row>
        <row r="4023">
          <cell r="R4023" t="str">
            <v/>
          </cell>
          <cell r="T4023" t="str">
            <v/>
          </cell>
        </row>
        <row r="4024">
          <cell r="R4024" t="str">
            <v/>
          </cell>
          <cell r="T4024" t="str">
            <v/>
          </cell>
        </row>
        <row r="4025">
          <cell r="R4025" t="str">
            <v/>
          </cell>
          <cell r="T4025" t="str">
            <v/>
          </cell>
        </row>
        <row r="4026">
          <cell r="R4026">
            <v>0.59111111111111114</v>
          </cell>
          <cell r="T4026">
            <v>0.29230769230769232</v>
          </cell>
        </row>
        <row r="4027">
          <cell r="R4027" t="str">
            <v/>
          </cell>
          <cell r="T4027" t="str">
            <v/>
          </cell>
        </row>
        <row r="4028">
          <cell r="R4028">
            <v>5.6708860759493671</v>
          </cell>
          <cell r="T4028">
            <v>8.2352941176470598</v>
          </cell>
        </row>
        <row r="4029">
          <cell r="R4029" t="str">
            <v/>
          </cell>
          <cell r="T4029" t="str">
            <v/>
          </cell>
        </row>
        <row r="4030">
          <cell r="R4030">
            <v>0.41071428571428564</v>
          </cell>
          <cell r="T4030" t="str">
            <v/>
          </cell>
        </row>
        <row r="4031">
          <cell r="R4031" t="str">
            <v/>
          </cell>
          <cell r="T4031" t="str">
            <v/>
          </cell>
        </row>
        <row r="4032">
          <cell r="R4032">
            <v>0.56140350877192979</v>
          </cell>
          <cell r="T4032" t="str">
            <v/>
          </cell>
        </row>
        <row r="4033">
          <cell r="R4033" t="str">
            <v/>
          </cell>
          <cell r="T4033" t="str">
            <v/>
          </cell>
        </row>
        <row r="4034">
          <cell r="R4034">
            <v>0.71428571428571419</v>
          </cell>
          <cell r="T4034" t="str">
            <v/>
          </cell>
        </row>
        <row r="4035">
          <cell r="R4035" t="str">
            <v/>
          </cell>
          <cell r="T4035" t="str">
            <v/>
          </cell>
        </row>
        <row r="4036">
          <cell r="R4036" t="str">
            <v/>
          </cell>
          <cell r="T4036" t="str">
            <v/>
          </cell>
        </row>
        <row r="4037">
          <cell r="R4037" t="str">
            <v/>
          </cell>
          <cell r="T4037" t="str">
            <v/>
          </cell>
        </row>
        <row r="4038">
          <cell r="R4038" t="str">
            <v/>
          </cell>
          <cell r="T4038" t="str">
            <v/>
          </cell>
        </row>
        <row r="4039">
          <cell r="R4039" t="str">
            <v/>
          </cell>
          <cell r="T4039" t="str">
            <v/>
          </cell>
        </row>
        <row r="4040">
          <cell r="R4040" t="str">
            <v/>
          </cell>
          <cell r="T4040" t="str">
            <v/>
          </cell>
        </row>
        <row r="4041">
          <cell r="R4041" t="str">
            <v/>
          </cell>
          <cell r="T4041" t="str">
            <v/>
          </cell>
        </row>
        <row r="4042">
          <cell r="R4042" t="str">
            <v/>
          </cell>
          <cell r="T4042" t="str">
            <v/>
          </cell>
        </row>
        <row r="4043">
          <cell r="R4043" t="str">
            <v/>
          </cell>
          <cell r="T4043" t="str">
            <v/>
          </cell>
        </row>
        <row r="4044">
          <cell r="R4044">
            <v>2.5087719298245612</v>
          </cell>
          <cell r="T4044">
            <v>4.583333333333333</v>
          </cell>
        </row>
        <row r="4045">
          <cell r="R4045" t="str">
            <v/>
          </cell>
          <cell r="T4045" t="str">
            <v/>
          </cell>
        </row>
        <row r="4046">
          <cell r="R4046" t="str">
            <v/>
          </cell>
          <cell r="T4046" t="str">
            <v/>
          </cell>
        </row>
        <row r="4047">
          <cell r="R4047" t="str">
            <v/>
          </cell>
          <cell r="T4047" t="str">
            <v/>
          </cell>
        </row>
        <row r="4048">
          <cell r="R4048">
            <v>0.54166666666666663</v>
          </cell>
          <cell r="T4048" t="str">
            <v/>
          </cell>
        </row>
        <row r="4049">
          <cell r="R4049" t="str">
            <v/>
          </cell>
          <cell r="T4049" t="str">
            <v/>
          </cell>
        </row>
        <row r="4050">
          <cell r="R4050" t="str">
            <v/>
          </cell>
          <cell r="T4050" t="str">
            <v/>
          </cell>
        </row>
        <row r="4051">
          <cell r="R4051" t="str">
            <v/>
          </cell>
          <cell r="T4051" t="str">
            <v/>
          </cell>
        </row>
        <row r="4052">
          <cell r="R4052">
            <v>1.5517241379310345</v>
          </cell>
          <cell r="T4052">
            <v>3.4615384615384617</v>
          </cell>
        </row>
        <row r="4053">
          <cell r="R4053" t="str">
            <v/>
          </cell>
          <cell r="T4053" t="str">
            <v/>
          </cell>
        </row>
        <row r="4054">
          <cell r="R4054" t="str">
            <v/>
          </cell>
          <cell r="T4054" t="str">
            <v/>
          </cell>
        </row>
        <row r="4055">
          <cell r="R4055" t="str">
            <v/>
          </cell>
          <cell r="T4055" t="str">
            <v/>
          </cell>
        </row>
        <row r="4056">
          <cell r="R4056">
            <v>1.1304347826086956</v>
          </cell>
          <cell r="T4056">
            <v>1.857142857142857</v>
          </cell>
        </row>
        <row r="4057">
          <cell r="R4057" t="str">
            <v/>
          </cell>
          <cell r="T4057" t="str">
            <v/>
          </cell>
        </row>
        <row r="4058">
          <cell r="R4058" t="str">
            <v/>
          </cell>
          <cell r="T4058" t="str">
            <v/>
          </cell>
        </row>
        <row r="4059">
          <cell r="R4059" t="str">
            <v/>
          </cell>
          <cell r="T4059" t="str">
            <v/>
          </cell>
        </row>
        <row r="4060">
          <cell r="R4060" t="str">
            <v/>
          </cell>
          <cell r="T4060" t="str">
            <v/>
          </cell>
        </row>
        <row r="4061">
          <cell r="R4061" t="str">
            <v/>
          </cell>
          <cell r="T4061" t="str">
            <v/>
          </cell>
        </row>
        <row r="4062">
          <cell r="R4062" t="str">
            <v/>
          </cell>
          <cell r="T4062" t="str">
            <v/>
          </cell>
        </row>
        <row r="4063">
          <cell r="R4063" t="str">
            <v/>
          </cell>
          <cell r="T4063" t="str">
            <v/>
          </cell>
        </row>
        <row r="4064">
          <cell r="R4064" t="str">
            <v/>
          </cell>
          <cell r="T4064" t="str">
            <v/>
          </cell>
        </row>
        <row r="4065">
          <cell r="R4065" t="str">
            <v/>
          </cell>
          <cell r="T4065" t="str">
            <v/>
          </cell>
        </row>
        <row r="4066">
          <cell r="R4066" t="str">
            <v/>
          </cell>
          <cell r="T4066" t="str">
            <v/>
          </cell>
        </row>
        <row r="4067">
          <cell r="R4067" t="str">
            <v/>
          </cell>
          <cell r="T4067" t="str">
            <v/>
          </cell>
        </row>
        <row r="4068">
          <cell r="R4068" t="str">
            <v/>
          </cell>
          <cell r="T4068" t="str">
            <v/>
          </cell>
        </row>
        <row r="4069">
          <cell r="R4069" t="str">
            <v/>
          </cell>
          <cell r="T4069" t="str">
            <v/>
          </cell>
        </row>
        <row r="4070">
          <cell r="R4070" t="str">
            <v/>
          </cell>
          <cell r="T4070" t="str">
            <v/>
          </cell>
        </row>
        <row r="4071">
          <cell r="R4071" t="str">
            <v/>
          </cell>
          <cell r="T4071" t="str">
            <v/>
          </cell>
        </row>
        <row r="4072">
          <cell r="R4072">
            <v>0.5625</v>
          </cell>
          <cell r="T4072" t="str">
            <v/>
          </cell>
        </row>
        <row r="4073">
          <cell r="R4073" t="str">
            <v/>
          </cell>
          <cell r="T4073" t="str">
            <v/>
          </cell>
        </row>
        <row r="4074">
          <cell r="R4074" t="str">
            <v/>
          </cell>
          <cell r="T4074" t="str">
            <v/>
          </cell>
        </row>
        <row r="4075">
          <cell r="R4075" t="str">
            <v/>
          </cell>
          <cell r="T4075" t="str">
            <v/>
          </cell>
        </row>
        <row r="4076">
          <cell r="R4076" t="str">
            <v/>
          </cell>
          <cell r="T4076" t="str">
            <v/>
          </cell>
        </row>
        <row r="4077">
          <cell r="R4077" t="str">
            <v/>
          </cell>
          <cell r="T4077" t="str">
            <v/>
          </cell>
        </row>
        <row r="4078">
          <cell r="R4078">
            <v>0.875</v>
          </cell>
          <cell r="T4078" t="str">
            <v/>
          </cell>
        </row>
        <row r="4079">
          <cell r="R4079" t="str">
            <v/>
          </cell>
          <cell r="T4079" t="str">
            <v/>
          </cell>
        </row>
        <row r="4080">
          <cell r="R4080">
            <v>1.1052631578947367</v>
          </cell>
          <cell r="T4080">
            <v>3</v>
          </cell>
        </row>
        <row r="4081">
          <cell r="R4081" t="str">
            <v/>
          </cell>
          <cell r="T4081" t="str">
            <v/>
          </cell>
        </row>
        <row r="4082">
          <cell r="R4082" t="str">
            <v/>
          </cell>
          <cell r="T4082" t="str">
            <v/>
          </cell>
        </row>
        <row r="4083">
          <cell r="R4083" t="str">
            <v/>
          </cell>
          <cell r="T4083" t="str">
            <v/>
          </cell>
        </row>
        <row r="4084">
          <cell r="R4084" t="str">
            <v/>
          </cell>
          <cell r="T4084" t="str">
            <v/>
          </cell>
        </row>
        <row r="4085">
          <cell r="R4085" t="str">
            <v/>
          </cell>
          <cell r="T4085" t="str">
            <v/>
          </cell>
        </row>
        <row r="4086">
          <cell r="R4086" t="str">
            <v/>
          </cell>
          <cell r="T4086" t="str">
            <v/>
          </cell>
        </row>
        <row r="4087">
          <cell r="R4087" t="str">
            <v/>
          </cell>
          <cell r="T4087" t="str">
            <v/>
          </cell>
        </row>
        <row r="4088">
          <cell r="R4088" t="str">
            <v/>
          </cell>
          <cell r="T4088" t="str">
            <v/>
          </cell>
        </row>
        <row r="4089">
          <cell r="R4089" t="str">
            <v/>
          </cell>
          <cell r="T4089" t="str">
            <v/>
          </cell>
        </row>
        <row r="4090">
          <cell r="R4090">
            <v>3.161290322580645</v>
          </cell>
          <cell r="T4090">
            <v>4.9411764705882355</v>
          </cell>
        </row>
        <row r="4091">
          <cell r="R4091" t="str">
            <v/>
          </cell>
          <cell r="T4091" t="str">
            <v/>
          </cell>
        </row>
        <row r="4092">
          <cell r="R4092" t="str">
            <v/>
          </cell>
          <cell r="T4092" t="str">
            <v/>
          </cell>
        </row>
        <row r="4093">
          <cell r="R4093" t="str">
            <v/>
          </cell>
          <cell r="T4093" t="str">
            <v/>
          </cell>
        </row>
        <row r="4094">
          <cell r="R4094" t="str">
            <v/>
          </cell>
          <cell r="T4094" t="str">
            <v/>
          </cell>
        </row>
        <row r="4095">
          <cell r="R4095" t="str">
            <v/>
          </cell>
          <cell r="T4095" t="str">
            <v/>
          </cell>
        </row>
        <row r="4096">
          <cell r="R4096" t="str">
            <v/>
          </cell>
          <cell r="T4096" t="str">
            <v/>
          </cell>
        </row>
        <row r="4097">
          <cell r="R4097" t="str">
            <v/>
          </cell>
          <cell r="T4097" t="str">
            <v/>
          </cell>
        </row>
        <row r="4098">
          <cell r="R4098" t="str">
            <v/>
          </cell>
          <cell r="T4098" t="str">
            <v/>
          </cell>
        </row>
        <row r="4099">
          <cell r="R4099" t="str">
            <v/>
          </cell>
          <cell r="T4099" t="str">
            <v/>
          </cell>
        </row>
        <row r="4100">
          <cell r="R4100" t="str">
            <v/>
          </cell>
          <cell r="T4100" t="str">
            <v/>
          </cell>
        </row>
        <row r="4101">
          <cell r="R4101" t="str">
            <v/>
          </cell>
          <cell r="T4101" t="str">
            <v/>
          </cell>
        </row>
        <row r="4102">
          <cell r="R4102" t="str">
            <v/>
          </cell>
          <cell r="T4102" t="str">
            <v/>
          </cell>
        </row>
        <row r="4103">
          <cell r="R4103" t="str">
            <v/>
          </cell>
          <cell r="T4103" t="str">
            <v/>
          </cell>
        </row>
        <row r="4104">
          <cell r="R4104" t="str">
            <v/>
          </cell>
          <cell r="T4104" t="str">
            <v/>
          </cell>
        </row>
        <row r="4105">
          <cell r="R4105" t="str">
            <v/>
          </cell>
          <cell r="T4105" t="str">
            <v/>
          </cell>
        </row>
        <row r="4106">
          <cell r="R4106" t="str">
            <v/>
          </cell>
          <cell r="T4106" t="str">
            <v/>
          </cell>
        </row>
        <row r="4107">
          <cell r="R4107" t="str">
            <v/>
          </cell>
          <cell r="T4107" t="str">
            <v/>
          </cell>
        </row>
        <row r="4108">
          <cell r="R4108">
            <v>0.93406593406593408</v>
          </cell>
          <cell r="T4108" t="str">
            <v/>
          </cell>
        </row>
        <row r="4109">
          <cell r="R4109" t="str">
            <v/>
          </cell>
          <cell r="T4109" t="str">
            <v/>
          </cell>
        </row>
        <row r="4110">
          <cell r="R4110" t="str">
            <v/>
          </cell>
          <cell r="T4110" t="str">
            <v/>
          </cell>
        </row>
        <row r="4111">
          <cell r="R4111" t="str">
            <v/>
          </cell>
          <cell r="T4111" t="str">
            <v/>
          </cell>
        </row>
        <row r="4112">
          <cell r="R4112" t="str">
            <v/>
          </cell>
          <cell r="T4112" t="str">
            <v/>
          </cell>
        </row>
        <row r="4113">
          <cell r="R4113" t="str">
            <v/>
          </cell>
          <cell r="T4113" t="str">
            <v/>
          </cell>
        </row>
        <row r="4114">
          <cell r="R4114" t="str">
            <v/>
          </cell>
          <cell r="T4114" t="str">
            <v/>
          </cell>
        </row>
        <row r="4115">
          <cell r="R4115" t="str">
            <v/>
          </cell>
          <cell r="T4115" t="str">
            <v/>
          </cell>
        </row>
        <row r="4116">
          <cell r="R4116" t="str">
            <v/>
          </cell>
          <cell r="T4116" t="str">
            <v/>
          </cell>
        </row>
        <row r="4117">
          <cell r="R4117" t="str">
            <v/>
          </cell>
          <cell r="T4117" t="str">
            <v/>
          </cell>
        </row>
        <row r="4118">
          <cell r="R4118" t="str">
            <v/>
          </cell>
          <cell r="T4118" t="str">
            <v/>
          </cell>
        </row>
        <row r="4119">
          <cell r="R4119" t="str">
            <v/>
          </cell>
          <cell r="T4119" t="str">
            <v/>
          </cell>
        </row>
        <row r="4120">
          <cell r="R4120" t="str">
            <v/>
          </cell>
          <cell r="T4120" t="str">
            <v/>
          </cell>
        </row>
        <row r="4121">
          <cell r="R4121" t="str">
            <v/>
          </cell>
          <cell r="T4121" t="str">
            <v/>
          </cell>
        </row>
        <row r="4122">
          <cell r="R4122" t="str">
            <v/>
          </cell>
          <cell r="T4122" t="str">
            <v/>
          </cell>
        </row>
        <row r="4123">
          <cell r="R4123" t="str">
            <v/>
          </cell>
          <cell r="T4123" t="str">
            <v/>
          </cell>
        </row>
        <row r="4124">
          <cell r="R4124">
            <v>0.8904109589041096</v>
          </cell>
          <cell r="T4124" t="str">
            <v/>
          </cell>
        </row>
        <row r="4125">
          <cell r="R4125" t="str">
            <v/>
          </cell>
          <cell r="T4125" t="str">
            <v/>
          </cell>
        </row>
        <row r="4126">
          <cell r="R4126" t="str">
            <v/>
          </cell>
          <cell r="T4126" t="str">
            <v/>
          </cell>
        </row>
        <row r="4127">
          <cell r="R4127" t="str">
            <v/>
          </cell>
          <cell r="T4127" t="str">
            <v/>
          </cell>
        </row>
        <row r="4128">
          <cell r="R4128" t="str">
            <v/>
          </cell>
          <cell r="T4128" t="str">
            <v/>
          </cell>
        </row>
        <row r="4129">
          <cell r="R4129" t="str">
            <v/>
          </cell>
          <cell r="T4129" t="str">
            <v/>
          </cell>
        </row>
        <row r="4130">
          <cell r="R4130" t="str">
            <v/>
          </cell>
          <cell r="T4130" t="str">
            <v/>
          </cell>
        </row>
        <row r="4131">
          <cell r="R4131" t="str">
            <v/>
          </cell>
          <cell r="T4131" t="str">
            <v/>
          </cell>
        </row>
        <row r="4132">
          <cell r="R4132" t="str">
            <v/>
          </cell>
          <cell r="T4132" t="str">
            <v/>
          </cell>
        </row>
        <row r="4133">
          <cell r="R4133" t="str">
            <v/>
          </cell>
          <cell r="T4133" t="str">
            <v/>
          </cell>
        </row>
        <row r="4134">
          <cell r="R4134" t="str">
            <v/>
          </cell>
          <cell r="T4134" t="str">
            <v/>
          </cell>
        </row>
        <row r="4135">
          <cell r="R4135" t="str">
            <v/>
          </cell>
          <cell r="T4135" t="str">
            <v/>
          </cell>
        </row>
        <row r="4136">
          <cell r="R4136">
            <v>0.52941176470588236</v>
          </cell>
          <cell r="T4136">
            <v>0.27272727272727271</v>
          </cell>
        </row>
        <row r="4137">
          <cell r="R4137" t="str">
            <v/>
          </cell>
          <cell r="T4137" t="str">
            <v/>
          </cell>
        </row>
        <row r="4138">
          <cell r="R4138">
            <v>14.399999999999999</v>
          </cell>
          <cell r="T4138" t="str">
            <v/>
          </cell>
        </row>
        <row r="4139">
          <cell r="R4139" t="str">
            <v/>
          </cell>
          <cell r="T4139" t="str">
            <v/>
          </cell>
        </row>
        <row r="4140">
          <cell r="R4140" t="str">
            <v/>
          </cell>
          <cell r="T4140" t="str">
            <v/>
          </cell>
        </row>
        <row r="4141">
          <cell r="R4141" t="str">
            <v/>
          </cell>
          <cell r="T4141" t="str">
            <v/>
          </cell>
        </row>
        <row r="4142">
          <cell r="R4142" t="str">
            <v/>
          </cell>
          <cell r="T4142" t="str">
            <v/>
          </cell>
        </row>
        <row r="4143">
          <cell r="R4143" t="str">
            <v/>
          </cell>
          <cell r="T4143" t="str">
            <v/>
          </cell>
        </row>
        <row r="4144">
          <cell r="R4144" t="str">
            <v/>
          </cell>
          <cell r="T4144" t="str">
            <v/>
          </cell>
        </row>
        <row r="4145">
          <cell r="R4145" t="str">
            <v/>
          </cell>
          <cell r="T4145" t="str">
            <v/>
          </cell>
        </row>
        <row r="4146">
          <cell r="R4146">
            <v>0.87719298245614019</v>
          </cell>
          <cell r="T4146" t="str">
            <v/>
          </cell>
        </row>
        <row r="4147">
          <cell r="R4147" t="str">
            <v/>
          </cell>
          <cell r="T4147" t="str">
            <v/>
          </cell>
        </row>
        <row r="4148">
          <cell r="R4148">
            <v>0.77922077922077915</v>
          </cell>
          <cell r="T4148">
            <v>0.43956043956043961</v>
          </cell>
        </row>
        <row r="4149">
          <cell r="R4149" t="str">
            <v/>
          </cell>
          <cell r="T4149" t="str">
            <v/>
          </cell>
        </row>
        <row r="4150">
          <cell r="R4150" t="str">
            <v/>
          </cell>
          <cell r="T4150" t="str">
            <v/>
          </cell>
        </row>
        <row r="4151">
          <cell r="R4151" t="str">
            <v/>
          </cell>
          <cell r="T4151" t="str">
            <v/>
          </cell>
        </row>
        <row r="4152">
          <cell r="R4152" t="str">
            <v/>
          </cell>
          <cell r="T4152" t="str">
            <v/>
          </cell>
        </row>
        <row r="4153">
          <cell r="R4153" t="str">
            <v/>
          </cell>
          <cell r="T4153" t="str">
            <v/>
          </cell>
        </row>
        <row r="4154">
          <cell r="R4154">
            <v>3.4090909090909092</v>
          </cell>
          <cell r="T4154">
            <v>8.5714285714285712</v>
          </cell>
        </row>
        <row r="4155">
          <cell r="R4155" t="str">
            <v/>
          </cell>
          <cell r="T4155" t="str">
            <v/>
          </cell>
        </row>
        <row r="4156">
          <cell r="R4156" t="str">
            <v/>
          </cell>
          <cell r="T4156" t="str">
            <v/>
          </cell>
        </row>
        <row r="4157">
          <cell r="R4157" t="str">
            <v/>
          </cell>
          <cell r="T4157" t="str">
            <v/>
          </cell>
        </row>
        <row r="4158">
          <cell r="R4158" t="str">
            <v/>
          </cell>
          <cell r="T4158" t="str">
            <v/>
          </cell>
        </row>
        <row r="4159">
          <cell r="R4159" t="str">
            <v/>
          </cell>
          <cell r="T4159" t="str">
            <v/>
          </cell>
        </row>
        <row r="4160">
          <cell r="R4160" t="str">
            <v/>
          </cell>
          <cell r="T4160" t="str">
            <v/>
          </cell>
        </row>
        <row r="4161">
          <cell r="R4161" t="str">
            <v/>
          </cell>
          <cell r="T4161" t="str">
            <v/>
          </cell>
        </row>
        <row r="4162">
          <cell r="R4162" t="str">
            <v/>
          </cell>
          <cell r="T4162" t="str">
            <v/>
          </cell>
        </row>
        <row r="4163">
          <cell r="R4163" t="str">
            <v/>
          </cell>
          <cell r="T4163" t="str">
            <v/>
          </cell>
        </row>
        <row r="4164">
          <cell r="R4164" t="str">
            <v/>
          </cell>
          <cell r="T4164" t="str">
            <v/>
          </cell>
        </row>
        <row r="4165">
          <cell r="R4165" t="str">
            <v/>
          </cell>
          <cell r="T4165" t="str">
            <v/>
          </cell>
        </row>
        <row r="4166">
          <cell r="R4166">
            <v>1.6428571428571428</v>
          </cell>
          <cell r="T4166">
            <v>2.262295081967213</v>
          </cell>
        </row>
        <row r="4167">
          <cell r="R4167" t="str">
            <v/>
          </cell>
          <cell r="T4167" t="str">
            <v/>
          </cell>
        </row>
        <row r="4168">
          <cell r="R4168" t="str">
            <v/>
          </cell>
          <cell r="T4168" t="str">
            <v/>
          </cell>
        </row>
        <row r="4169">
          <cell r="R4169" t="str">
            <v/>
          </cell>
          <cell r="T4169" t="str">
            <v/>
          </cell>
        </row>
        <row r="4170">
          <cell r="R4170" t="str">
            <v/>
          </cell>
          <cell r="T4170" t="str">
            <v/>
          </cell>
        </row>
        <row r="4171">
          <cell r="R4171" t="str">
            <v/>
          </cell>
          <cell r="T4171" t="str">
            <v/>
          </cell>
        </row>
        <row r="4172">
          <cell r="R4172">
            <v>0.22222222222222221</v>
          </cell>
          <cell r="T4172">
            <v>0.125</v>
          </cell>
        </row>
        <row r="4173">
          <cell r="R4173" t="str">
            <v/>
          </cell>
          <cell r="T4173" t="str">
            <v/>
          </cell>
        </row>
        <row r="4174">
          <cell r="R4174">
            <v>1.0833333333333333</v>
          </cell>
          <cell r="T4174">
            <v>1.4444444444444444</v>
          </cell>
        </row>
        <row r="4175">
          <cell r="R4175" t="str">
            <v/>
          </cell>
          <cell r="T4175" t="str">
            <v/>
          </cell>
        </row>
        <row r="4176">
          <cell r="R4176">
            <v>0.99431818181818177</v>
          </cell>
          <cell r="T4176">
            <v>0.97222222222222221</v>
          </cell>
        </row>
        <row r="4177">
          <cell r="R4177" t="str">
            <v/>
          </cell>
          <cell r="T4177" t="str">
            <v/>
          </cell>
        </row>
        <row r="4178">
          <cell r="R4178" t="str">
            <v/>
          </cell>
          <cell r="T4178" t="str">
            <v/>
          </cell>
        </row>
        <row r="4179">
          <cell r="R4179" t="str">
            <v/>
          </cell>
          <cell r="T4179" t="str">
            <v/>
          </cell>
        </row>
        <row r="4180">
          <cell r="R4180">
            <v>0.99715909090909094</v>
          </cell>
          <cell r="T4180">
            <v>0.97500000000000009</v>
          </cell>
        </row>
        <row r="4181">
          <cell r="R4181" t="str">
            <v/>
          </cell>
          <cell r="T4181" t="str">
            <v/>
          </cell>
        </row>
        <row r="4182">
          <cell r="R4182">
            <v>0.85526315789473684</v>
          </cell>
          <cell r="T4182" t="str">
            <v/>
          </cell>
        </row>
        <row r="4183">
          <cell r="R4183" t="str">
            <v/>
          </cell>
          <cell r="T4183" t="str">
            <v/>
          </cell>
        </row>
        <row r="4184">
          <cell r="R4184" t="str">
            <v/>
          </cell>
          <cell r="T4184" t="str">
            <v/>
          </cell>
        </row>
        <row r="4185">
          <cell r="R4185" t="str">
            <v/>
          </cell>
          <cell r="T4185" t="str">
            <v/>
          </cell>
        </row>
        <row r="4186">
          <cell r="R4186" t="str">
            <v/>
          </cell>
          <cell r="T4186" t="str">
            <v/>
          </cell>
        </row>
        <row r="4187">
          <cell r="R4187" t="str">
            <v/>
          </cell>
          <cell r="T4187" t="str">
            <v/>
          </cell>
        </row>
        <row r="4188">
          <cell r="R4188" t="str">
            <v/>
          </cell>
          <cell r="T4188" t="str">
            <v/>
          </cell>
        </row>
        <row r="4189">
          <cell r="R4189" t="str">
            <v/>
          </cell>
          <cell r="T4189" t="str">
            <v/>
          </cell>
        </row>
        <row r="4190">
          <cell r="R4190" t="str">
            <v/>
          </cell>
          <cell r="T4190" t="str">
            <v/>
          </cell>
        </row>
        <row r="4191">
          <cell r="R4191" t="str">
            <v/>
          </cell>
          <cell r="T4191" t="str">
            <v/>
          </cell>
        </row>
        <row r="4192">
          <cell r="R4192">
            <v>0.80769230769230771</v>
          </cell>
          <cell r="T4192" t="str">
            <v/>
          </cell>
        </row>
        <row r="4193">
          <cell r="R4193" t="str">
            <v/>
          </cell>
          <cell r="T4193" t="str">
            <v/>
          </cell>
        </row>
        <row r="4194">
          <cell r="R4194">
            <v>1.2929577464788733</v>
          </cell>
          <cell r="T4194">
            <v>2.223529411764706</v>
          </cell>
        </row>
        <row r="4195">
          <cell r="R4195" t="str">
            <v/>
          </cell>
          <cell r="T4195" t="str">
            <v/>
          </cell>
        </row>
        <row r="4196">
          <cell r="R4196" t="str">
            <v/>
          </cell>
          <cell r="T4196" t="str">
            <v/>
          </cell>
        </row>
        <row r="4197">
          <cell r="R4197" t="str">
            <v/>
          </cell>
          <cell r="T4197" t="str">
            <v/>
          </cell>
        </row>
        <row r="4198">
          <cell r="R4198" t="str">
            <v/>
          </cell>
          <cell r="T4198" t="str">
            <v/>
          </cell>
        </row>
        <row r="4199">
          <cell r="R4199" t="str">
            <v/>
          </cell>
          <cell r="T4199" t="str">
            <v/>
          </cell>
        </row>
        <row r="4200">
          <cell r="R4200">
            <v>0.80769230769230771</v>
          </cell>
          <cell r="T4200" t="str">
            <v/>
          </cell>
        </row>
        <row r="4201">
          <cell r="R4201" t="str">
            <v/>
          </cell>
          <cell r="T4201" t="str">
            <v/>
          </cell>
        </row>
        <row r="4202">
          <cell r="R4202" t="str">
            <v/>
          </cell>
          <cell r="T4202" t="str">
            <v/>
          </cell>
        </row>
        <row r="4203">
          <cell r="R4203" t="str">
            <v/>
          </cell>
          <cell r="T4203" t="str">
            <v/>
          </cell>
        </row>
        <row r="4204">
          <cell r="R4204" t="str">
            <v/>
          </cell>
          <cell r="T4204" t="str">
            <v/>
          </cell>
        </row>
        <row r="4205">
          <cell r="R4205" t="str">
            <v/>
          </cell>
          <cell r="T4205" t="str">
            <v/>
          </cell>
        </row>
        <row r="4206">
          <cell r="R4206">
            <v>7.605633802816901</v>
          </cell>
          <cell r="T4206">
            <v>43.63636363636364</v>
          </cell>
        </row>
        <row r="4207">
          <cell r="R4207" t="str">
            <v/>
          </cell>
          <cell r="T4207" t="str">
            <v/>
          </cell>
        </row>
        <row r="4208">
          <cell r="R4208">
            <v>0.34920634920634919</v>
          </cell>
          <cell r="T4208">
            <v>0.18272425249169436</v>
          </cell>
        </row>
        <row r="4209">
          <cell r="R4209" t="str">
            <v/>
          </cell>
          <cell r="T4209" t="str">
            <v/>
          </cell>
        </row>
        <row r="4210">
          <cell r="R4210">
            <v>0.76923076923076916</v>
          </cell>
          <cell r="T4210" t="str">
            <v/>
          </cell>
        </row>
        <row r="4211">
          <cell r="R4211" t="str">
            <v/>
          </cell>
          <cell r="T4211" t="str">
            <v/>
          </cell>
        </row>
        <row r="4212">
          <cell r="R4212" t="str">
            <v/>
          </cell>
          <cell r="T4212" t="str">
            <v/>
          </cell>
        </row>
        <row r="4213">
          <cell r="R4213" t="str">
            <v/>
          </cell>
          <cell r="T4213" t="str">
            <v/>
          </cell>
        </row>
        <row r="4214">
          <cell r="R4214">
            <v>1.2142857142857142</v>
          </cell>
          <cell r="T4214">
            <v>1.5454545454545452</v>
          </cell>
        </row>
        <row r="4215">
          <cell r="R4215" t="str">
            <v/>
          </cell>
          <cell r="T4215" t="str">
            <v/>
          </cell>
        </row>
        <row r="4216">
          <cell r="R4216">
            <v>0.55681818181818177</v>
          </cell>
          <cell r="T4216">
            <v>0.15217391304347824</v>
          </cell>
        </row>
        <row r="4217">
          <cell r="R4217" t="str">
            <v/>
          </cell>
          <cell r="T4217" t="str">
            <v/>
          </cell>
        </row>
        <row r="4218">
          <cell r="R4218">
            <v>0.87096774193548399</v>
          </cell>
          <cell r="T4218">
            <v>0.42857142857142855</v>
          </cell>
        </row>
        <row r="4219">
          <cell r="R4219" t="str">
            <v/>
          </cell>
          <cell r="T4219" t="str">
            <v/>
          </cell>
        </row>
        <row r="4220">
          <cell r="R4220" t="str">
            <v/>
          </cell>
          <cell r="T4220" t="str">
            <v/>
          </cell>
        </row>
        <row r="4221">
          <cell r="R4221" t="str">
            <v/>
          </cell>
          <cell r="T4221" t="str">
            <v/>
          </cell>
        </row>
        <row r="4222">
          <cell r="R4222" t="str">
            <v/>
          </cell>
          <cell r="T4222" t="str">
            <v/>
          </cell>
        </row>
        <row r="4223">
          <cell r="R4223" t="str">
            <v/>
          </cell>
          <cell r="T4223" t="str">
            <v/>
          </cell>
        </row>
        <row r="4224">
          <cell r="R4224">
            <v>0.85365853658536583</v>
          </cell>
          <cell r="T4224" t="str">
            <v/>
          </cell>
        </row>
        <row r="4225">
          <cell r="R4225" t="str">
            <v/>
          </cell>
          <cell r="T4225" t="str">
            <v/>
          </cell>
        </row>
        <row r="4226">
          <cell r="R4226" t="str">
            <v/>
          </cell>
          <cell r="T4226" t="str">
            <v/>
          </cell>
        </row>
        <row r="4227">
          <cell r="R4227" t="str">
            <v/>
          </cell>
          <cell r="T4227" t="str">
            <v/>
          </cell>
        </row>
        <row r="4228">
          <cell r="R4228" t="str">
            <v/>
          </cell>
          <cell r="T4228" t="str">
            <v/>
          </cell>
        </row>
        <row r="4229">
          <cell r="R4229" t="str">
            <v/>
          </cell>
          <cell r="T4229" t="str">
            <v/>
          </cell>
        </row>
        <row r="4230">
          <cell r="R4230" t="str">
            <v/>
          </cell>
          <cell r="T4230" t="str">
            <v/>
          </cell>
        </row>
        <row r="4231">
          <cell r="R4231" t="str">
            <v/>
          </cell>
          <cell r="T4231" t="str">
            <v/>
          </cell>
        </row>
        <row r="4232">
          <cell r="R4232" t="str">
            <v/>
          </cell>
          <cell r="T4232" t="str">
            <v/>
          </cell>
        </row>
        <row r="4233">
          <cell r="R4233" t="str">
            <v/>
          </cell>
          <cell r="T4233" t="str">
            <v/>
          </cell>
        </row>
        <row r="4234">
          <cell r="R4234" t="str">
            <v/>
          </cell>
          <cell r="T4234" t="str">
            <v/>
          </cell>
        </row>
        <row r="4235">
          <cell r="R4235" t="str">
            <v/>
          </cell>
          <cell r="T4235" t="str">
            <v/>
          </cell>
        </row>
        <row r="4236">
          <cell r="R4236">
            <v>2.9433962264150946</v>
          </cell>
          <cell r="T4236">
            <v>5.7777777777777777</v>
          </cell>
        </row>
        <row r="4237">
          <cell r="R4237" t="str">
            <v/>
          </cell>
          <cell r="T4237" t="str">
            <v/>
          </cell>
        </row>
        <row r="4238">
          <cell r="R4238" t="str">
            <v/>
          </cell>
          <cell r="T4238" t="str">
            <v/>
          </cell>
        </row>
        <row r="4239">
          <cell r="R4239" t="str">
            <v/>
          </cell>
          <cell r="T4239" t="str">
            <v/>
          </cell>
        </row>
        <row r="4240">
          <cell r="R4240" t="str">
            <v/>
          </cell>
          <cell r="T4240" t="str">
            <v/>
          </cell>
        </row>
        <row r="4241">
          <cell r="R4241" t="str">
            <v/>
          </cell>
          <cell r="T4241" t="str">
            <v/>
          </cell>
        </row>
        <row r="4242">
          <cell r="R4242">
            <v>2.6399999999999997</v>
          </cell>
          <cell r="T4242">
            <v>14.666666666666666</v>
          </cell>
        </row>
        <row r="4243">
          <cell r="R4243" t="str">
            <v/>
          </cell>
          <cell r="T4243" t="str">
            <v/>
          </cell>
        </row>
        <row r="4244">
          <cell r="R4244" t="str">
            <v/>
          </cell>
          <cell r="T4244" t="str">
            <v/>
          </cell>
        </row>
        <row r="4245">
          <cell r="R4245" t="str">
            <v/>
          </cell>
          <cell r="T4245" t="str">
            <v/>
          </cell>
        </row>
        <row r="4246">
          <cell r="R4246" t="str">
            <v/>
          </cell>
          <cell r="T4246" t="str">
            <v/>
          </cell>
        </row>
        <row r="4247">
          <cell r="R4247" t="str">
            <v/>
          </cell>
          <cell r="T4247" t="str">
            <v/>
          </cell>
        </row>
        <row r="4248">
          <cell r="R4248" t="str">
            <v/>
          </cell>
          <cell r="T4248" t="str">
            <v/>
          </cell>
        </row>
        <row r="4249">
          <cell r="R4249" t="str">
            <v/>
          </cell>
          <cell r="T4249" t="str">
            <v/>
          </cell>
        </row>
        <row r="4250">
          <cell r="R4250" t="str">
            <v/>
          </cell>
          <cell r="T4250" t="str">
            <v/>
          </cell>
        </row>
        <row r="4251">
          <cell r="R4251" t="str">
            <v/>
          </cell>
          <cell r="T4251" t="str">
            <v/>
          </cell>
        </row>
        <row r="4252">
          <cell r="R4252">
            <v>0.94318181818181823</v>
          </cell>
          <cell r="T4252" t="str">
            <v/>
          </cell>
        </row>
        <row r="4253">
          <cell r="R4253" t="str">
            <v/>
          </cell>
          <cell r="T4253" t="str">
            <v/>
          </cell>
        </row>
        <row r="4254">
          <cell r="R4254" t="str">
            <v/>
          </cell>
          <cell r="T4254" t="str">
            <v/>
          </cell>
        </row>
        <row r="4255">
          <cell r="R4255" t="str">
            <v/>
          </cell>
          <cell r="T4255" t="str">
            <v/>
          </cell>
        </row>
        <row r="4256">
          <cell r="R4256" t="str">
            <v/>
          </cell>
          <cell r="T4256" t="str">
            <v/>
          </cell>
        </row>
        <row r="4257">
          <cell r="R4257" t="str">
            <v/>
          </cell>
          <cell r="T4257" t="str">
            <v/>
          </cell>
        </row>
        <row r="4258">
          <cell r="R4258" t="str">
            <v/>
          </cell>
          <cell r="T4258" t="str">
            <v/>
          </cell>
        </row>
        <row r="4259">
          <cell r="R4259" t="str">
            <v/>
          </cell>
          <cell r="T4259" t="str">
            <v/>
          </cell>
        </row>
        <row r="4260">
          <cell r="R4260" t="str">
            <v/>
          </cell>
          <cell r="T4260" t="str">
            <v/>
          </cell>
        </row>
        <row r="4261">
          <cell r="R4261" t="str">
            <v/>
          </cell>
          <cell r="T4261" t="str">
            <v/>
          </cell>
        </row>
        <row r="4262">
          <cell r="R4262" t="str">
            <v/>
          </cell>
          <cell r="T4262" t="str">
            <v/>
          </cell>
        </row>
        <row r="4263">
          <cell r="R4263" t="str">
            <v/>
          </cell>
          <cell r="T4263" t="str">
            <v/>
          </cell>
        </row>
        <row r="4264">
          <cell r="R4264">
            <v>0.73142857142857143</v>
          </cell>
          <cell r="T4264">
            <v>0.25396825396825401</v>
          </cell>
        </row>
        <row r="4265">
          <cell r="R4265" t="str">
            <v/>
          </cell>
          <cell r="T4265" t="str">
            <v/>
          </cell>
        </row>
        <row r="4266">
          <cell r="R4266">
            <v>0.81481481481481477</v>
          </cell>
          <cell r="T4266" t="str">
            <v/>
          </cell>
        </row>
        <row r="4267">
          <cell r="R4267" t="str">
            <v/>
          </cell>
          <cell r="T4267" t="str">
            <v/>
          </cell>
        </row>
        <row r="4268">
          <cell r="R4268" t="str">
            <v/>
          </cell>
          <cell r="T4268" t="str">
            <v/>
          </cell>
        </row>
        <row r="4269">
          <cell r="R4269" t="str">
            <v/>
          </cell>
          <cell r="T4269" t="str">
            <v/>
          </cell>
        </row>
        <row r="4270">
          <cell r="R4270" t="str">
            <v/>
          </cell>
          <cell r="T4270" t="str">
            <v/>
          </cell>
        </row>
        <row r="4271">
          <cell r="R4271" t="str">
            <v/>
          </cell>
          <cell r="T4271" t="str">
            <v/>
          </cell>
        </row>
        <row r="4272">
          <cell r="R4272" t="str">
            <v/>
          </cell>
          <cell r="T4272" t="str">
            <v/>
          </cell>
        </row>
        <row r="4273">
          <cell r="R4273" t="str">
            <v/>
          </cell>
          <cell r="T4273" t="str">
            <v/>
          </cell>
        </row>
        <row r="4274">
          <cell r="R4274" t="str">
            <v/>
          </cell>
          <cell r="T4274" t="str">
            <v/>
          </cell>
        </row>
        <row r="4275">
          <cell r="R4275" t="str">
            <v/>
          </cell>
          <cell r="T4275" t="str">
            <v/>
          </cell>
        </row>
        <row r="4276">
          <cell r="R4276" t="str">
            <v/>
          </cell>
          <cell r="T4276" t="str">
            <v/>
          </cell>
        </row>
        <row r="4277">
          <cell r="R4277" t="str">
            <v/>
          </cell>
          <cell r="T4277" t="str">
            <v/>
          </cell>
        </row>
        <row r="4278">
          <cell r="R4278" t="str">
            <v/>
          </cell>
          <cell r="T4278" t="str">
            <v/>
          </cell>
        </row>
        <row r="4279">
          <cell r="R4279" t="str">
            <v/>
          </cell>
          <cell r="T4279" t="str">
            <v/>
          </cell>
        </row>
        <row r="4280">
          <cell r="R4280" t="str">
            <v/>
          </cell>
          <cell r="T4280" t="str">
            <v/>
          </cell>
        </row>
        <row r="4281">
          <cell r="R4281" t="str">
            <v/>
          </cell>
          <cell r="T4281" t="str">
            <v/>
          </cell>
        </row>
        <row r="4282">
          <cell r="R4282">
            <v>2.2343434343434345</v>
          </cell>
          <cell r="T4282">
            <v>30.095238095238091</v>
          </cell>
        </row>
        <row r="4283">
          <cell r="R4283" t="str">
            <v/>
          </cell>
          <cell r="T4283" t="str">
            <v/>
          </cell>
        </row>
        <row r="4284">
          <cell r="R4284" t="str">
            <v/>
          </cell>
          <cell r="T4284" t="str">
            <v/>
          </cell>
        </row>
        <row r="4285">
          <cell r="R4285" t="str">
            <v/>
          </cell>
          <cell r="T4285" t="str">
            <v/>
          </cell>
        </row>
        <row r="4286">
          <cell r="R4286">
            <v>0.88669950738916259</v>
          </cell>
          <cell r="T4286">
            <v>0.76530612244897966</v>
          </cell>
        </row>
        <row r="4287">
          <cell r="R4287" t="str">
            <v/>
          </cell>
          <cell r="T4287" t="str">
            <v/>
          </cell>
        </row>
        <row r="4288">
          <cell r="R4288">
            <v>0.19696969696969693</v>
          </cell>
          <cell r="T4288">
            <v>0.11666666666666665</v>
          </cell>
        </row>
        <row r="4289">
          <cell r="R4289" t="str">
            <v/>
          </cell>
          <cell r="T4289" t="str">
            <v/>
          </cell>
        </row>
        <row r="4290">
          <cell r="R4290">
            <v>1.6923076923076925</v>
          </cell>
          <cell r="T4290">
            <v>5.5</v>
          </cell>
        </row>
        <row r="4291">
          <cell r="R4291" t="str">
            <v/>
          </cell>
          <cell r="T4291" t="str">
            <v/>
          </cell>
        </row>
        <row r="4292">
          <cell r="R4292" t="str">
            <v/>
          </cell>
          <cell r="T4292" t="str">
            <v/>
          </cell>
        </row>
        <row r="4293">
          <cell r="R4293" t="str">
            <v/>
          </cell>
          <cell r="T4293" t="str">
            <v/>
          </cell>
        </row>
        <row r="4294">
          <cell r="R4294">
            <v>1.2</v>
          </cell>
          <cell r="T4294">
            <v>2</v>
          </cell>
        </row>
        <row r="4295">
          <cell r="R4295" t="str">
            <v/>
          </cell>
          <cell r="T4295" t="str">
            <v/>
          </cell>
        </row>
        <row r="4296">
          <cell r="R4296" t="str">
            <v/>
          </cell>
          <cell r="T4296" t="str">
            <v/>
          </cell>
        </row>
        <row r="4297">
          <cell r="R4297" t="str">
            <v/>
          </cell>
          <cell r="T4297" t="str">
            <v/>
          </cell>
        </row>
        <row r="4298">
          <cell r="R4298" t="str">
            <v/>
          </cell>
          <cell r="T4298" t="str">
            <v/>
          </cell>
        </row>
        <row r="4299">
          <cell r="R4299" t="str">
            <v/>
          </cell>
          <cell r="T4299" t="str">
            <v/>
          </cell>
        </row>
        <row r="4300">
          <cell r="R4300" t="str">
            <v/>
          </cell>
          <cell r="T4300" t="str">
            <v/>
          </cell>
        </row>
        <row r="4301">
          <cell r="R4301" t="str">
            <v/>
          </cell>
          <cell r="T4301" t="str">
            <v/>
          </cell>
        </row>
        <row r="4302">
          <cell r="R4302" t="str">
            <v/>
          </cell>
          <cell r="T4302" t="str">
            <v/>
          </cell>
        </row>
        <row r="4303">
          <cell r="R4303" t="str">
            <v/>
          </cell>
          <cell r="T4303" t="str">
            <v/>
          </cell>
        </row>
        <row r="4304">
          <cell r="R4304" t="str">
            <v/>
          </cell>
          <cell r="T4304" t="str">
            <v/>
          </cell>
        </row>
        <row r="4305">
          <cell r="R4305" t="str">
            <v/>
          </cell>
          <cell r="T4305" t="str">
            <v/>
          </cell>
        </row>
        <row r="4306">
          <cell r="R4306" t="str">
            <v/>
          </cell>
          <cell r="T4306" t="str">
            <v/>
          </cell>
        </row>
        <row r="4307">
          <cell r="R4307" t="str">
            <v/>
          </cell>
          <cell r="T4307" t="str">
            <v/>
          </cell>
        </row>
        <row r="4308">
          <cell r="R4308" t="str">
            <v/>
          </cell>
          <cell r="T4308" t="str">
            <v/>
          </cell>
        </row>
        <row r="4309">
          <cell r="R4309" t="str">
            <v/>
          </cell>
          <cell r="T4309" t="str">
            <v/>
          </cell>
        </row>
        <row r="4310">
          <cell r="R4310" t="str">
            <v/>
          </cell>
          <cell r="T4310" t="str">
            <v/>
          </cell>
        </row>
        <row r="4311">
          <cell r="R4311" t="str">
            <v/>
          </cell>
          <cell r="T4311" t="str">
            <v/>
          </cell>
        </row>
        <row r="4312">
          <cell r="R4312" t="str">
            <v/>
          </cell>
          <cell r="T4312" t="str">
            <v/>
          </cell>
        </row>
        <row r="4313">
          <cell r="R4313" t="str">
            <v/>
          </cell>
          <cell r="T4313" t="str">
            <v/>
          </cell>
        </row>
        <row r="4314">
          <cell r="R4314">
            <v>1.0625</v>
          </cell>
          <cell r="T4314">
            <v>1.1333333333333335</v>
          </cell>
        </row>
        <row r="4315">
          <cell r="R4315" t="str">
            <v/>
          </cell>
          <cell r="T4315" t="str">
            <v/>
          </cell>
        </row>
        <row r="4316">
          <cell r="R4316">
            <v>0.91836734693877553</v>
          </cell>
          <cell r="T4316">
            <v>0.7142857142857143</v>
          </cell>
        </row>
        <row r="4317">
          <cell r="R4317" t="str">
            <v/>
          </cell>
          <cell r="T4317" t="str">
            <v/>
          </cell>
        </row>
        <row r="4318">
          <cell r="R4318">
            <v>1.1367781155015197</v>
          </cell>
          <cell r="T4318">
            <v>1.4945054945054945</v>
          </cell>
        </row>
        <row r="4319">
          <cell r="R4319" t="str">
            <v/>
          </cell>
          <cell r="T4319" t="str">
            <v/>
          </cell>
        </row>
        <row r="4320">
          <cell r="R4320" t="str">
            <v/>
          </cell>
          <cell r="T4320" t="str">
            <v/>
          </cell>
        </row>
        <row r="4321">
          <cell r="R4321" t="str">
            <v/>
          </cell>
          <cell r="T4321" t="str">
            <v/>
          </cell>
        </row>
        <row r="4322">
          <cell r="R4322" t="str">
            <v/>
          </cell>
          <cell r="T4322" t="str">
            <v/>
          </cell>
        </row>
        <row r="4323">
          <cell r="R4323" t="str">
            <v/>
          </cell>
          <cell r="T4323" t="str">
            <v/>
          </cell>
        </row>
        <row r="4324">
          <cell r="R4324">
            <v>0.29629629629629628</v>
          </cell>
          <cell r="T4324">
            <v>9.5238095238095233E-2</v>
          </cell>
        </row>
        <row r="4325">
          <cell r="R4325" t="str">
            <v/>
          </cell>
          <cell r="T4325" t="str">
            <v/>
          </cell>
        </row>
        <row r="4326">
          <cell r="R4326" t="str">
            <v/>
          </cell>
          <cell r="T4326" t="str">
            <v/>
          </cell>
        </row>
        <row r="4327">
          <cell r="R4327" t="str">
            <v/>
          </cell>
          <cell r="T4327" t="str">
            <v/>
          </cell>
        </row>
        <row r="4328">
          <cell r="R4328" t="str">
            <v/>
          </cell>
          <cell r="T4328" t="str">
            <v/>
          </cell>
        </row>
        <row r="4329">
          <cell r="R4329" t="str">
            <v/>
          </cell>
          <cell r="T4329" t="str">
            <v/>
          </cell>
        </row>
        <row r="4330">
          <cell r="R4330" t="str">
            <v/>
          </cell>
          <cell r="T4330" t="str">
            <v/>
          </cell>
        </row>
        <row r="4331">
          <cell r="R4331" t="str">
            <v/>
          </cell>
          <cell r="T4331" t="str">
            <v/>
          </cell>
        </row>
        <row r="4332">
          <cell r="R4332" t="str">
            <v/>
          </cell>
          <cell r="T4332" t="str">
            <v/>
          </cell>
        </row>
        <row r="4333">
          <cell r="R4333" t="str">
            <v/>
          </cell>
          <cell r="T4333" t="str">
            <v/>
          </cell>
        </row>
        <row r="4334">
          <cell r="R4334">
            <v>0.98039215686274506</v>
          </cell>
          <cell r="T4334">
            <v>0.92592592592592593</v>
          </cell>
        </row>
        <row r="4335">
          <cell r="R4335" t="str">
            <v/>
          </cell>
          <cell r="T4335" t="str">
            <v/>
          </cell>
        </row>
        <row r="4336">
          <cell r="R4336">
            <v>0.88235294117647056</v>
          </cell>
          <cell r="T4336">
            <v>0.60000000000000009</v>
          </cell>
        </row>
        <row r="4337">
          <cell r="R4337" t="str">
            <v/>
          </cell>
          <cell r="T4337" t="str">
            <v/>
          </cell>
        </row>
        <row r="4338">
          <cell r="R4338" t="str">
            <v/>
          </cell>
          <cell r="T4338" t="str">
            <v/>
          </cell>
        </row>
        <row r="4339">
          <cell r="R4339" t="str">
            <v/>
          </cell>
          <cell r="T4339" t="str">
            <v/>
          </cell>
        </row>
        <row r="4340">
          <cell r="R4340" t="str">
            <v/>
          </cell>
          <cell r="T4340" t="str">
            <v/>
          </cell>
        </row>
        <row r="4341">
          <cell r="R4341" t="str">
            <v/>
          </cell>
          <cell r="T4341" t="str">
            <v/>
          </cell>
        </row>
        <row r="4342">
          <cell r="R4342" t="str">
            <v/>
          </cell>
          <cell r="T4342" t="str">
            <v/>
          </cell>
        </row>
        <row r="4343">
          <cell r="R4343" t="str">
            <v/>
          </cell>
          <cell r="T4343" t="str">
            <v/>
          </cell>
        </row>
        <row r="4344">
          <cell r="R4344" t="str">
            <v/>
          </cell>
          <cell r="T4344" t="str">
            <v/>
          </cell>
        </row>
        <row r="4345">
          <cell r="R4345" t="str">
            <v/>
          </cell>
          <cell r="T4345" t="str">
            <v/>
          </cell>
        </row>
        <row r="4346">
          <cell r="R4346" t="str">
            <v/>
          </cell>
          <cell r="T4346" t="str">
            <v/>
          </cell>
        </row>
        <row r="4347">
          <cell r="R4347" t="str">
            <v/>
          </cell>
          <cell r="T4347" t="str">
            <v/>
          </cell>
        </row>
        <row r="4348">
          <cell r="R4348">
            <v>0.67857142857142849</v>
          </cell>
          <cell r="T4348" t="str">
            <v/>
          </cell>
        </row>
        <row r="4349">
          <cell r="R4349" t="str">
            <v/>
          </cell>
          <cell r="T4349" t="str">
            <v/>
          </cell>
        </row>
        <row r="4350">
          <cell r="R4350" t="str">
            <v/>
          </cell>
          <cell r="T4350" t="str">
            <v/>
          </cell>
        </row>
        <row r="4351">
          <cell r="R4351" t="str">
            <v/>
          </cell>
          <cell r="T4351" t="str">
            <v/>
          </cell>
        </row>
        <row r="4352">
          <cell r="R4352">
            <v>1.2307692307692311</v>
          </cell>
          <cell r="T4352">
            <v>2.6666666666666665</v>
          </cell>
        </row>
        <row r="4353">
          <cell r="R4353" t="str">
            <v/>
          </cell>
          <cell r="T4353" t="str">
            <v/>
          </cell>
        </row>
        <row r="4354">
          <cell r="R4354" t="str">
            <v/>
          </cell>
          <cell r="T4354" t="str">
            <v/>
          </cell>
        </row>
        <row r="4355">
          <cell r="R4355" t="str">
            <v/>
          </cell>
          <cell r="T4355" t="str">
            <v/>
          </cell>
        </row>
        <row r="4356">
          <cell r="R4356" t="str">
            <v/>
          </cell>
          <cell r="T4356" t="str">
            <v/>
          </cell>
        </row>
        <row r="4357">
          <cell r="R4357" t="str">
            <v/>
          </cell>
          <cell r="T4357" t="str">
            <v/>
          </cell>
        </row>
        <row r="4358">
          <cell r="R4358" t="str">
            <v/>
          </cell>
          <cell r="T4358" t="str">
            <v/>
          </cell>
        </row>
        <row r="4359">
          <cell r="R4359" t="str">
            <v/>
          </cell>
          <cell r="T4359" t="str">
            <v/>
          </cell>
        </row>
        <row r="4360">
          <cell r="R4360" t="str">
            <v/>
          </cell>
          <cell r="T4360" t="str">
            <v/>
          </cell>
        </row>
        <row r="4361">
          <cell r="R4361" t="str">
            <v/>
          </cell>
          <cell r="T4361" t="str">
            <v/>
          </cell>
        </row>
        <row r="4362">
          <cell r="R4362" t="str">
            <v/>
          </cell>
          <cell r="T4362" t="str">
            <v/>
          </cell>
        </row>
        <row r="4363">
          <cell r="R4363" t="str">
            <v/>
          </cell>
          <cell r="T4363" t="str">
            <v/>
          </cell>
        </row>
        <row r="4364">
          <cell r="R4364" t="str">
            <v/>
          </cell>
          <cell r="T4364" t="str">
            <v/>
          </cell>
        </row>
        <row r="4365">
          <cell r="R4365" t="str">
            <v/>
          </cell>
          <cell r="T4365" t="str">
            <v/>
          </cell>
        </row>
        <row r="4366">
          <cell r="R4366">
            <v>0.65</v>
          </cell>
          <cell r="T4366" t="str">
            <v/>
          </cell>
        </row>
        <row r="4367">
          <cell r="R4367" t="str">
            <v/>
          </cell>
          <cell r="T4367" t="str">
            <v/>
          </cell>
        </row>
        <row r="4368">
          <cell r="R4368" t="str">
            <v/>
          </cell>
          <cell r="T4368" t="str">
            <v/>
          </cell>
        </row>
        <row r="4369">
          <cell r="R4369" t="str">
            <v/>
          </cell>
          <cell r="T4369" t="str">
            <v/>
          </cell>
        </row>
        <row r="4370">
          <cell r="R4370" t="str">
            <v/>
          </cell>
          <cell r="T4370" t="str">
            <v/>
          </cell>
        </row>
        <row r="4371">
          <cell r="R4371" t="str">
            <v/>
          </cell>
          <cell r="T4371" t="str">
            <v/>
          </cell>
        </row>
        <row r="4372">
          <cell r="R4372">
            <v>0.99047619047619051</v>
          </cell>
          <cell r="T4372">
            <v>0.9285714285714286</v>
          </cell>
        </row>
        <row r="4373">
          <cell r="R4373" t="str">
            <v/>
          </cell>
          <cell r="T4373" t="str">
            <v/>
          </cell>
        </row>
        <row r="4374">
          <cell r="R4374" t="str">
            <v/>
          </cell>
          <cell r="T4374" t="str">
            <v/>
          </cell>
        </row>
        <row r="4375">
          <cell r="R4375" t="str">
            <v/>
          </cell>
          <cell r="T4375" t="str">
            <v/>
          </cell>
        </row>
        <row r="4376">
          <cell r="R4376" t="str">
            <v/>
          </cell>
          <cell r="T4376" t="str">
            <v/>
          </cell>
        </row>
        <row r="4377">
          <cell r="R4377" t="str">
            <v/>
          </cell>
          <cell r="T4377" t="str">
            <v/>
          </cell>
        </row>
        <row r="4378">
          <cell r="R4378">
            <v>1</v>
          </cell>
          <cell r="T4378">
            <v>1</v>
          </cell>
        </row>
        <row r="4379">
          <cell r="R4379" t="str">
            <v/>
          </cell>
          <cell r="T4379" t="str">
            <v/>
          </cell>
        </row>
        <row r="4380">
          <cell r="R4380" t="str">
            <v/>
          </cell>
          <cell r="T4380" t="str">
            <v/>
          </cell>
        </row>
        <row r="4381">
          <cell r="R4381" t="str">
            <v/>
          </cell>
          <cell r="T4381" t="str">
            <v/>
          </cell>
        </row>
        <row r="4382">
          <cell r="R4382">
            <v>1.3125</v>
          </cell>
          <cell r="T4382">
            <v>3.5</v>
          </cell>
        </row>
        <row r="4383">
          <cell r="R4383" t="str">
            <v/>
          </cell>
          <cell r="T4383" t="str">
            <v/>
          </cell>
        </row>
        <row r="4384">
          <cell r="R4384" t="str">
            <v/>
          </cell>
          <cell r="T4384" t="str">
            <v/>
          </cell>
        </row>
        <row r="4385">
          <cell r="R4385" t="str">
            <v/>
          </cell>
          <cell r="T4385" t="str">
            <v/>
          </cell>
        </row>
        <row r="4386">
          <cell r="R4386" t="str">
            <v/>
          </cell>
          <cell r="T4386" t="str">
            <v/>
          </cell>
        </row>
        <row r="4387">
          <cell r="R4387" t="str">
            <v/>
          </cell>
          <cell r="T4387" t="str">
            <v/>
          </cell>
        </row>
        <row r="4388">
          <cell r="R4388" t="str">
            <v/>
          </cell>
          <cell r="T4388" t="str">
            <v/>
          </cell>
        </row>
        <row r="4389">
          <cell r="R4389" t="str">
            <v/>
          </cell>
          <cell r="T4389" t="str">
            <v/>
          </cell>
        </row>
        <row r="4390">
          <cell r="R4390">
            <v>0.88636363636363624</v>
          </cell>
          <cell r="T4390" t="str">
            <v/>
          </cell>
        </row>
        <row r="4391">
          <cell r="R4391" t="str">
            <v/>
          </cell>
          <cell r="T4391" t="str">
            <v/>
          </cell>
        </row>
        <row r="4392">
          <cell r="R4392" t="str">
            <v/>
          </cell>
          <cell r="T4392" t="str">
            <v/>
          </cell>
        </row>
        <row r="4393">
          <cell r="R4393" t="str">
            <v/>
          </cell>
          <cell r="T4393" t="str">
            <v/>
          </cell>
        </row>
        <row r="4394">
          <cell r="R4394">
            <v>1.4102564102564104</v>
          </cell>
          <cell r="T4394">
            <v>3.6666666666666665</v>
          </cell>
        </row>
        <row r="4395">
          <cell r="R4395" t="str">
            <v/>
          </cell>
          <cell r="T4395" t="str">
            <v/>
          </cell>
        </row>
        <row r="4396">
          <cell r="R4396" t="str">
            <v/>
          </cell>
          <cell r="T4396" t="str">
            <v/>
          </cell>
        </row>
        <row r="4397">
          <cell r="R4397" t="str">
            <v/>
          </cell>
          <cell r="T4397" t="str">
            <v/>
          </cell>
        </row>
        <row r="4398">
          <cell r="R4398" t="str">
            <v/>
          </cell>
          <cell r="T4398" t="str">
            <v/>
          </cell>
        </row>
        <row r="4399">
          <cell r="R4399" t="str">
            <v/>
          </cell>
          <cell r="T4399" t="str">
            <v/>
          </cell>
        </row>
        <row r="4400">
          <cell r="R4400" t="str">
            <v/>
          </cell>
          <cell r="T4400" t="str">
            <v/>
          </cell>
        </row>
        <row r="4401">
          <cell r="R4401" t="str">
            <v/>
          </cell>
          <cell r="T4401" t="str">
            <v/>
          </cell>
        </row>
        <row r="4402">
          <cell r="R4402" t="str">
            <v/>
          </cell>
          <cell r="T4402" t="str">
            <v/>
          </cell>
        </row>
        <row r="4403">
          <cell r="R4403" t="str">
            <v/>
          </cell>
          <cell r="T4403" t="str">
            <v/>
          </cell>
        </row>
        <row r="4404">
          <cell r="R4404">
            <v>1.5652173913043477</v>
          </cell>
          <cell r="T4404">
            <v>2.5714285714285712</v>
          </cell>
        </row>
        <row r="4405">
          <cell r="R4405" t="str">
            <v/>
          </cell>
          <cell r="T4405" t="str">
            <v/>
          </cell>
        </row>
        <row r="4406">
          <cell r="R4406" t="str">
            <v/>
          </cell>
          <cell r="T4406" t="str">
            <v/>
          </cell>
        </row>
        <row r="4407">
          <cell r="R4407" t="str">
            <v/>
          </cell>
          <cell r="T4407" t="str">
            <v/>
          </cell>
        </row>
        <row r="4408">
          <cell r="R4408" t="str">
            <v/>
          </cell>
          <cell r="T4408" t="str">
            <v/>
          </cell>
        </row>
        <row r="4409">
          <cell r="R4409" t="str">
            <v/>
          </cell>
          <cell r="T4409" t="str">
            <v/>
          </cell>
        </row>
        <row r="4410">
          <cell r="R4410" t="str">
            <v/>
          </cell>
          <cell r="T4410" t="str">
            <v/>
          </cell>
        </row>
        <row r="4411">
          <cell r="R4411" t="str">
            <v/>
          </cell>
          <cell r="T4411" t="str">
            <v/>
          </cell>
        </row>
        <row r="4412">
          <cell r="R4412" t="str">
            <v/>
          </cell>
          <cell r="T4412" t="str">
            <v/>
          </cell>
        </row>
        <row r="4413">
          <cell r="R4413" t="str">
            <v/>
          </cell>
          <cell r="T4413" t="str">
            <v/>
          </cell>
        </row>
        <row r="4414">
          <cell r="R4414" t="str">
            <v/>
          </cell>
          <cell r="T4414" t="str">
            <v/>
          </cell>
        </row>
        <row r="4415">
          <cell r="R4415" t="str">
            <v/>
          </cell>
          <cell r="T4415" t="str">
            <v/>
          </cell>
        </row>
        <row r="4416">
          <cell r="R4416" t="str">
            <v/>
          </cell>
          <cell r="T4416" t="str">
            <v/>
          </cell>
        </row>
        <row r="4417">
          <cell r="R4417" t="str">
            <v/>
          </cell>
          <cell r="T4417" t="str">
            <v/>
          </cell>
        </row>
        <row r="4418">
          <cell r="R4418" t="str">
            <v/>
          </cell>
          <cell r="T4418" t="str">
            <v/>
          </cell>
        </row>
        <row r="4419">
          <cell r="R4419" t="str">
            <v/>
          </cell>
          <cell r="T4419" t="str">
            <v/>
          </cell>
        </row>
        <row r="4420">
          <cell r="R4420" t="str">
            <v/>
          </cell>
          <cell r="T4420" t="str">
            <v/>
          </cell>
        </row>
        <row r="4421">
          <cell r="R4421" t="str">
            <v/>
          </cell>
          <cell r="T4421" t="str">
            <v/>
          </cell>
        </row>
        <row r="4422">
          <cell r="R4422">
            <v>0.88372093023255816</v>
          </cell>
          <cell r="T4422" t="str">
            <v/>
          </cell>
        </row>
        <row r="4423">
          <cell r="R4423" t="str">
            <v/>
          </cell>
          <cell r="T4423" t="str">
            <v/>
          </cell>
        </row>
        <row r="4424">
          <cell r="R4424" t="str">
            <v/>
          </cell>
          <cell r="T4424" t="str">
            <v/>
          </cell>
        </row>
        <row r="4425">
          <cell r="R4425" t="str">
            <v/>
          </cell>
          <cell r="T4425" t="str">
            <v/>
          </cell>
        </row>
        <row r="4426">
          <cell r="R4426">
            <v>1.0485436893203883</v>
          </cell>
          <cell r="T4426">
            <v>1.0746268656716418</v>
          </cell>
        </row>
        <row r="4427">
          <cell r="R4427" t="str">
            <v/>
          </cell>
          <cell r="T4427" t="str">
            <v/>
          </cell>
        </row>
        <row r="4428">
          <cell r="R4428" t="str">
            <v/>
          </cell>
          <cell r="T4428" t="str">
            <v/>
          </cell>
        </row>
        <row r="4429">
          <cell r="R4429" t="str">
            <v/>
          </cell>
          <cell r="T4429" t="str">
            <v/>
          </cell>
        </row>
        <row r="4430">
          <cell r="R4430" t="str">
            <v/>
          </cell>
          <cell r="T4430" t="str">
            <v/>
          </cell>
        </row>
        <row r="4431">
          <cell r="R4431" t="str">
            <v/>
          </cell>
          <cell r="T4431" t="str">
            <v/>
          </cell>
        </row>
        <row r="4432">
          <cell r="R4432" t="str">
            <v/>
          </cell>
          <cell r="T4432" t="str">
            <v/>
          </cell>
        </row>
        <row r="4433">
          <cell r="R4433" t="str">
            <v/>
          </cell>
          <cell r="T4433" t="str">
            <v/>
          </cell>
        </row>
        <row r="4434">
          <cell r="R4434" t="str">
            <v/>
          </cell>
          <cell r="T4434" t="str">
            <v/>
          </cell>
        </row>
        <row r="4435">
          <cell r="R4435" t="str">
            <v/>
          </cell>
          <cell r="T4435" t="str">
            <v/>
          </cell>
        </row>
        <row r="4436">
          <cell r="R4436" t="str">
            <v/>
          </cell>
          <cell r="T4436" t="str">
            <v/>
          </cell>
        </row>
        <row r="4437">
          <cell r="R4437" t="str">
            <v/>
          </cell>
          <cell r="T4437" t="str">
            <v/>
          </cell>
        </row>
        <row r="4438">
          <cell r="R4438" t="str">
            <v/>
          </cell>
          <cell r="T4438" t="str">
            <v/>
          </cell>
        </row>
        <row r="4439">
          <cell r="R4439" t="str">
            <v/>
          </cell>
          <cell r="T4439" t="str">
            <v/>
          </cell>
        </row>
        <row r="4440">
          <cell r="R4440" t="str">
            <v/>
          </cell>
          <cell r="T4440" t="str">
            <v/>
          </cell>
        </row>
        <row r="4441">
          <cell r="R4441" t="str">
            <v/>
          </cell>
          <cell r="T4441" t="str">
            <v/>
          </cell>
        </row>
        <row r="4442">
          <cell r="R4442" t="str">
            <v/>
          </cell>
          <cell r="T4442" t="str">
            <v/>
          </cell>
        </row>
        <row r="4443">
          <cell r="R4443" t="str">
            <v/>
          </cell>
          <cell r="T4443" t="str">
            <v/>
          </cell>
        </row>
        <row r="4444">
          <cell r="R4444">
            <v>0.5</v>
          </cell>
          <cell r="T4444">
            <v>0.11111111111111109</v>
          </cell>
        </row>
        <row r="4445">
          <cell r="R4445" t="str">
            <v/>
          </cell>
          <cell r="T4445" t="str">
            <v/>
          </cell>
        </row>
        <row r="4446">
          <cell r="R4446" t="str">
            <v/>
          </cell>
          <cell r="T4446" t="str">
            <v/>
          </cell>
        </row>
        <row r="4447">
          <cell r="R4447" t="str">
            <v/>
          </cell>
          <cell r="T4447" t="str">
            <v/>
          </cell>
        </row>
        <row r="4448">
          <cell r="R4448" t="str">
            <v/>
          </cell>
          <cell r="T4448" t="str">
            <v/>
          </cell>
        </row>
        <row r="4449">
          <cell r="R4449" t="str">
            <v/>
          </cell>
          <cell r="T4449" t="str">
            <v/>
          </cell>
        </row>
        <row r="4450">
          <cell r="R4450">
            <v>0.57203389830508478</v>
          </cell>
          <cell r="T4450">
            <v>0.12931034482758622</v>
          </cell>
        </row>
        <row r="4451">
          <cell r="R4451" t="str">
            <v/>
          </cell>
          <cell r="T4451" t="str">
            <v/>
          </cell>
        </row>
        <row r="4452">
          <cell r="R4452" t="str">
            <v/>
          </cell>
          <cell r="T4452" t="str">
            <v/>
          </cell>
        </row>
        <row r="4453">
          <cell r="R4453" t="str">
            <v/>
          </cell>
          <cell r="T4453" t="str">
            <v/>
          </cell>
        </row>
        <row r="4454">
          <cell r="R4454">
            <v>0.4886877828054299</v>
          </cell>
          <cell r="T4454">
            <v>5.0420168067226885E-2</v>
          </cell>
        </row>
        <row r="4455">
          <cell r="R4455" t="str">
            <v/>
          </cell>
          <cell r="T4455" t="str">
            <v/>
          </cell>
        </row>
        <row r="4456">
          <cell r="R4456">
            <v>0.99681020733652304</v>
          </cell>
          <cell r="T4456">
            <v>0.98684210526315785</v>
          </cell>
        </row>
        <row r="4457">
          <cell r="R4457" t="str">
            <v/>
          </cell>
          <cell r="T4457" t="str">
            <v/>
          </cell>
        </row>
        <row r="4458">
          <cell r="R4458" t="str">
            <v/>
          </cell>
          <cell r="T4458" t="str">
            <v/>
          </cell>
        </row>
        <row r="4459">
          <cell r="R4459" t="str">
            <v/>
          </cell>
          <cell r="T4459" t="str">
            <v/>
          </cell>
        </row>
        <row r="4460">
          <cell r="R4460" t="str">
            <v/>
          </cell>
          <cell r="T4460" t="str">
            <v/>
          </cell>
        </row>
        <row r="4461">
          <cell r="R4461" t="str">
            <v/>
          </cell>
          <cell r="T4461" t="str">
            <v/>
          </cell>
        </row>
        <row r="4462">
          <cell r="R4462">
            <v>0.82352941176470595</v>
          </cell>
          <cell r="T4462">
            <v>0.53846153846153844</v>
          </cell>
        </row>
        <row r="4463">
          <cell r="R4463" t="str">
            <v/>
          </cell>
          <cell r="T4463" t="str">
            <v/>
          </cell>
        </row>
        <row r="4464">
          <cell r="R4464" t="str">
            <v/>
          </cell>
          <cell r="T4464" t="str">
            <v/>
          </cell>
        </row>
        <row r="4465">
          <cell r="R4465" t="str">
            <v/>
          </cell>
          <cell r="T4465" t="str">
            <v/>
          </cell>
        </row>
        <row r="4466">
          <cell r="R4466">
            <v>1.0733333333333335</v>
          </cell>
          <cell r="T4466">
            <v>1.3142857142857143</v>
          </cell>
        </row>
        <row r="4467">
          <cell r="R4467" t="str">
            <v/>
          </cell>
          <cell r="T4467" t="str">
            <v/>
          </cell>
        </row>
        <row r="4468">
          <cell r="R4468" t="str">
            <v/>
          </cell>
          <cell r="T4468" t="str">
            <v/>
          </cell>
        </row>
        <row r="4469">
          <cell r="R4469" t="str">
            <v/>
          </cell>
          <cell r="T4469" t="str">
            <v/>
          </cell>
        </row>
        <row r="4470">
          <cell r="R4470" t="str">
            <v/>
          </cell>
          <cell r="T4470" t="str">
            <v/>
          </cell>
        </row>
        <row r="4471">
          <cell r="R4471" t="str">
            <v/>
          </cell>
          <cell r="T4471" t="str">
            <v/>
          </cell>
        </row>
        <row r="4472">
          <cell r="R4472" t="str">
            <v/>
          </cell>
          <cell r="T4472" t="str">
            <v/>
          </cell>
        </row>
        <row r="4473">
          <cell r="R4473" t="str">
            <v/>
          </cell>
          <cell r="T4473" t="str">
            <v/>
          </cell>
        </row>
        <row r="4474">
          <cell r="R4474" t="str">
            <v/>
          </cell>
          <cell r="T4474" t="str">
            <v/>
          </cell>
        </row>
        <row r="4475">
          <cell r="R4475" t="str">
            <v/>
          </cell>
          <cell r="T4475" t="str">
            <v/>
          </cell>
        </row>
        <row r="4476">
          <cell r="R4476" t="str">
            <v/>
          </cell>
          <cell r="T4476" t="str">
            <v/>
          </cell>
        </row>
        <row r="4477">
          <cell r="R4477" t="str">
            <v/>
          </cell>
          <cell r="T4477" t="str">
            <v/>
          </cell>
        </row>
        <row r="4478">
          <cell r="R4478" t="str">
            <v/>
          </cell>
          <cell r="T4478" t="str">
            <v/>
          </cell>
        </row>
        <row r="4479">
          <cell r="R4479" t="str">
            <v/>
          </cell>
          <cell r="T4479" t="str">
            <v/>
          </cell>
        </row>
        <row r="4480">
          <cell r="R4480" t="str">
            <v/>
          </cell>
          <cell r="T4480" t="str">
            <v/>
          </cell>
        </row>
        <row r="4481">
          <cell r="R4481" t="str">
            <v/>
          </cell>
          <cell r="T4481" t="str">
            <v/>
          </cell>
        </row>
        <row r="4482">
          <cell r="R4482" t="str">
            <v/>
          </cell>
          <cell r="T4482" t="str">
            <v/>
          </cell>
        </row>
        <row r="4483">
          <cell r="R4483" t="str">
            <v/>
          </cell>
          <cell r="T4483" t="str">
            <v/>
          </cell>
        </row>
        <row r="4484">
          <cell r="R4484" t="str">
            <v/>
          </cell>
          <cell r="T4484" t="str">
            <v/>
          </cell>
        </row>
        <row r="4485">
          <cell r="R4485" t="str">
            <v/>
          </cell>
          <cell r="T4485" t="str">
            <v/>
          </cell>
        </row>
        <row r="4486">
          <cell r="R4486" t="str">
            <v/>
          </cell>
          <cell r="T4486" t="str">
            <v/>
          </cell>
        </row>
        <row r="4487">
          <cell r="R4487" t="str">
            <v/>
          </cell>
          <cell r="T4487" t="str">
            <v/>
          </cell>
        </row>
        <row r="4488">
          <cell r="R4488" t="str">
            <v/>
          </cell>
          <cell r="T4488" t="str">
            <v/>
          </cell>
        </row>
        <row r="4489">
          <cell r="R4489" t="str">
            <v/>
          </cell>
          <cell r="T4489" t="str">
            <v/>
          </cell>
        </row>
        <row r="4490">
          <cell r="R4490" t="str">
            <v/>
          </cell>
          <cell r="T4490" t="str">
            <v/>
          </cell>
        </row>
        <row r="4491">
          <cell r="R4491" t="str">
            <v/>
          </cell>
          <cell r="T4491" t="str">
            <v/>
          </cell>
        </row>
        <row r="4492">
          <cell r="R4492">
            <v>1.5555555555555554</v>
          </cell>
          <cell r="T4492">
            <v>3.5</v>
          </cell>
        </row>
        <row r="4493">
          <cell r="R4493" t="str">
            <v/>
          </cell>
          <cell r="T4493" t="str">
            <v/>
          </cell>
        </row>
        <row r="4494">
          <cell r="R4494" t="str">
            <v/>
          </cell>
          <cell r="T4494" t="str">
            <v/>
          </cell>
        </row>
        <row r="4495">
          <cell r="R4495" t="str">
            <v/>
          </cell>
          <cell r="T4495" t="str">
            <v/>
          </cell>
        </row>
        <row r="4496">
          <cell r="R4496">
            <v>1.103448275862069</v>
          </cell>
          <cell r="T4496">
            <v>1.6000000000000003</v>
          </cell>
        </row>
        <row r="4497">
          <cell r="R4497" t="str">
            <v/>
          </cell>
          <cell r="T4497" t="str">
            <v/>
          </cell>
        </row>
        <row r="4498">
          <cell r="R4498" t="str">
            <v/>
          </cell>
          <cell r="T4498" t="str">
            <v/>
          </cell>
        </row>
        <row r="4499">
          <cell r="R4499" t="str">
            <v/>
          </cell>
          <cell r="T4499" t="str">
            <v/>
          </cell>
        </row>
        <row r="4500">
          <cell r="R4500">
            <v>0.92857142857142849</v>
          </cell>
          <cell r="T4500">
            <v>0.5</v>
          </cell>
        </row>
        <row r="4501">
          <cell r="R4501" t="str">
            <v/>
          </cell>
          <cell r="T4501" t="str">
            <v/>
          </cell>
        </row>
        <row r="4502">
          <cell r="R4502" t="str">
            <v/>
          </cell>
          <cell r="T4502" t="str">
            <v/>
          </cell>
        </row>
        <row r="4503">
          <cell r="R4503" t="str">
            <v/>
          </cell>
          <cell r="T4503" t="str">
            <v/>
          </cell>
        </row>
        <row r="4504">
          <cell r="R4504" t="str">
            <v/>
          </cell>
          <cell r="T4504" t="str">
            <v/>
          </cell>
        </row>
        <row r="4505">
          <cell r="R4505" t="str">
            <v/>
          </cell>
          <cell r="T4505" t="str">
            <v/>
          </cell>
        </row>
        <row r="4506">
          <cell r="R4506" t="str">
            <v/>
          </cell>
          <cell r="T4506" t="str">
            <v/>
          </cell>
        </row>
        <row r="4507">
          <cell r="R4507" t="str">
            <v/>
          </cell>
          <cell r="T4507" t="str">
            <v/>
          </cell>
        </row>
        <row r="4508">
          <cell r="R4508" t="str">
            <v/>
          </cell>
          <cell r="T4508" t="str">
            <v/>
          </cell>
        </row>
        <row r="4509">
          <cell r="R4509" t="str">
            <v/>
          </cell>
          <cell r="T4509" t="str">
            <v/>
          </cell>
        </row>
        <row r="4510">
          <cell r="R4510" t="str">
            <v/>
          </cell>
          <cell r="T4510" t="str">
            <v/>
          </cell>
        </row>
        <row r="4511">
          <cell r="R4511" t="str">
            <v/>
          </cell>
          <cell r="T4511" t="str">
            <v/>
          </cell>
        </row>
        <row r="4512">
          <cell r="R4512" t="str">
            <v/>
          </cell>
          <cell r="T4512" t="str">
            <v/>
          </cell>
        </row>
        <row r="4513">
          <cell r="R4513" t="str">
            <v/>
          </cell>
          <cell r="T4513" t="str">
            <v/>
          </cell>
        </row>
        <row r="4514">
          <cell r="R4514" t="str">
            <v/>
          </cell>
          <cell r="T4514" t="str">
            <v/>
          </cell>
        </row>
        <row r="4515">
          <cell r="R4515" t="str">
            <v/>
          </cell>
          <cell r="T4515" t="str">
            <v/>
          </cell>
        </row>
        <row r="4516">
          <cell r="R4516">
            <v>0.5</v>
          </cell>
          <cell r="T4516" t="str">
            <v/>
          </cell>
        </row>
        <row r="4517">
          <cell r="R4517" t="str">
            <v/>
          </cell>
          <cell r="T4517" t="str">
            <v/>
          </cell>
        </row>
        <row r="4518">
          <cell r="R4518" t="str">
            <v/>
          </cell>
          <cell r="T4518" t="str">
            <v/>
          </cell>
        </row>
        <row r="4519">
          <cell r="R4519" t="str">
            <v/>
          </cell>
          <cell r="T4519" t="str">
            <v/>
          </cell>
        </row>
        <row r="4520">
          <cell r="R4520">
            <v>1.2592592592592591</v>
          </cell>
          <cell r="T4520">
            <v>3.4000000000000004</v>
          </cell>
        </row>
        <row r="4521">
          <cell r="R4521" t="str">
            <v/>
          </cell>
          <cell r="T4521" t="str">
            <v/>
          </cell>
        </row>
        <row r="4522">
          <cell r="R4522" t="str">
            <v/>
          </cell>
          <cell r="T4522" t="str">
            <v/>
          </cell>
        </row>
        <row r="4523">
          <cell r="R4523" t="str">
            <v/>
          </cell>
          <cell r="T4523" t="str">
            <v/>
          </cell>
        </row>
        <row r="4524">
          <cell r="R4524">
            <v>1.3875</v>
          </cell>
          <cell r="T4524">
            <v>6.1666666666666661</v>
          </cell>
        </row>
        <row r="4525">
          <cell r="R4525" t="str">
            <v/>
          </cell>
          <cell r="T4525" t="str">
            <v/>
          </cell>
        </row>
        <row r="4526">
          <cell r="R4526" t="str">
            <v/>
          </cell>
          <cell r="T4526" t="str">
            <v/>
          </cell>
        </row>
        <row r="4527">
          <cell r="R4527" t="str">
            <v/>
          </cell>
          <cell r="T4527" t="str">
            <v/>
          </cell>
        </row>
        <row r="4528">
          <cell r="R4528">
            <v>1.1413043478260869</v>
          </cell>
          <cell r="T4528">
            <v>1.4482758620689655</v>
          </cell>
        </row>
        <row r="4529">
          <cell r="R4529" t="str">
            <v/>
          </cell>
          <cell r="T4529" t="str">
            <v/>
          </cell>
        </row>
        <row r="4530">
          <cell r="R4530" t="str">
            <v/>
          </cell>
          <cell r="T4530" t="str">
            <v/>
          </cell>
        </row>
        <row r="4531">
          <cell r="R4531" t="str">
            <v/>
          </cell>
          <cell r="T4531" t="str">
            <v/>
          </cell>
        </row>
        <row r="4532">
          <cell r="R4532" t="str">
            <v/>
          </cell>
          <cell r="T4532" t="str">
            <v/>
          </cell>
        </row>
        <row r="4533">
          <cell r="R4533" t="str">
            <v/>
          </cell>
          <cell r="T4533" t="str">
            <v/>
          </cell>
        </row>
        <row r="4534">
          <cell r="R4534" t="str">
            <v/>
          </cell>
          <cell r="T4534" t="str">
            <v/>
          </cell>
        </row>
        <row r="4535">
          <cell r="R4535" t="str">
            <v/>
          </cell>
          <cell r="T4535" t="str">
            <v/>
          </cell>
        </row>
        <row r="4536">
          <cell r="R4536" t="str">
            <v/>
          </cell>
          <cell r="T4536" t="str">
            <v/>
          </cell>
        </row>
        <row r="4537">
          <cell r="R4537" t="str">
            <v/>
          </cell>
          <cell r="T4537" t="str">
            <v/>
          </cell>
        </row>
        <row r="4538">
          <cell r="R4538" t="str">
            <v/>
          </cell>
          <cell r="T4538" t="str">
            <v/>
          </cell>
        </row>
        <row r="4539">
          <cell r="R4539" t="str">
            <v/>
          </cell>
          <cell r="T4539" t="str">
            <v/>
          </cell>
        </row>
        <row r="4540">
          <cell r="R4540" t="str">
            <v/>
          </cell>
          <cell r="T4540" t="str">
            <v/>
          </cell>
        </row>
        <row r="4541">
          <cell r="R4541" t="str">
            <v/>
          </cell>
          <cell r="T4541" t="str">
            <v/>
          </cell>
        </row>
        <row r="4542">
          <cell r="R4542" t="str">
            <v/>
          </cell>
          <cell r="T4542" t="str">
            <v/>
          </cell>
        </row>
        <row r="4543">
          <cell r="R4543" t="str">
            <v/>
          </cell>
          <cell r="T4543" t="str">
            <v/>
          </cell>
        </row>
        <row r="4544">
          <cell r="R4544">
            <v>0.52631578947368418</v>
          </cell>
          <cell r="T4544" t="str">
            <v/>
          </cell>
        </row>
        <row r="4545">
          <cell r="R4545" t="str">
            <v/>
          </cell>
          <cell r="T4545" t="str">
            <v/>
          </cell>
        </row>
        <row r="4546">
          <cell r="R4546" t="str">
            <v/>
          </cell>
          <cell r="T4546" t="str">
            <v/>
          </cell>
        </row>
        <row r="4547">
          <cell r="R4547" t="str">
            <v/>
          </cell>
          <cell r="T4547" t="str">
            <v/>
          </cell>
        </row>
        <row r="4548">
          <cell r="R4548" t="str">
            <v/>
          </cell>
          <cell r="T4548" t="str">
            <v/>
          </cell>
        </row>
        <row r="4549">
          <cell r="R4549" t="str">
            <v/>
          </cell>
          <cell r="T4549" t="str">
            <v/>
          </cell>
        </row>
        <row r="4550">
          <cell r="R4550" t="str">
            <v/>
          </cell>
          <cell r="T4550" t="str">
            <v/>
          </cell>
        </row>
        <row r="4551">
          <cell r="R4551" t="str">
            <v/>
          </cell>
          <cell r="T4551" t="str">
            <v/>
          </cell>
        </row>
        <row r="4552">
          <cell r="R4552">
            <v>1.0643274853801168</v>
          </cell>
          <cell r="T4552">
            <v>1.7333333333333334</v>
          </cell>
        </row>
        <row r="4553">
          <cell r="R4553" t="str">
            <v/>
          </cell>
          <cell r="T4553" t="str">
            <v/>
          </cell>
        </row>
        <row r="4554">
          <cell r="R4554" t="str">
            <v/>
          </cell>
          <cell r="T4554" t="str">
            <v/>
          </cell>
        </row>
        <row r="4555">
          <cell r="R4555" t="str">
            <v/>
          </cell>
          <cell r="T4555" t="str">
            <v/>
          </cell>
        </row>
        <row r="4556">
          <cell r="R4556">
            <v>1.2789115646258504</v>
          </cell>
          <cell r="T4556">
            <v>2.0982142857142856</v>
          </cell>
        </row>
        <row r="4557">
          <cell r="R4557" t="str">
            <v/>
          </cell>
          <cell r="T4557" t="str">
            <v/>
          </cell>
        </row>
        <row r="4558">
          <cell r="R4558">
            <v>1.2</v>
          </cell>
          <cell r="T4558">
            <v>1.3333333333333333</v>
          </cell>
        </row>
        <row r="4559">
          <cell r="R4559" t="str">
            <v/>
          </cell>
          <cell r="T4559" t="str">
            <v/>
          </cell>
        </row>
        <row r="4560">
          <cell r="R4560" t="str">
            <v/>
          </cell>
          <cell r="T4560" t="str">
            <v/>
          </cell>
        </row>
        <row r="4561">
          <cell r="R4561" t="str">
            <v/>
          </cell>
          <cell r="T4561" t="str">
            <v/>
          </cell>
        </row>
        <row r="4562">
          <cell r="R4562">
            <v>0.9375</v>
          </cell>
          <cell r="T4562">
            <v>0.86538461538461542</v>
          </cell>
        </row>
        <row r="4563">
          <cell r="R4563" t="str">
            <v/>
          </cell>
          <cell r="T4563" t="str">
            <v/>
          </cell>
        </row>
        <row r="4564">
          <cell r="R4564" t="str">
            <v/>
          </cell>
          <cell r="T4564" t="str">
            <v/>
          </cell>
        </row>
        <row r="4565">
          <cell r="R4565" t="str">
            <v/>
          </cell>
          <cell r="T4565" t="str">
            <v/>
          </cell>
        </row>
        <row r="4566">
          <cell r="R4566">
            <v>0.71428571428571419</v>
          </cell>
          <cell r="T4566">
            <v>0.55555555555555558</v>
          </cell>
        </row>
        <row r="4567">
          <cell r="R4567" t="str">
            <v/>
          </cell>
          <cell r="T4567" t="str">
            <v/>
          </cell>
        </row>
        <row r="4568">
          <cell r="R4568">
            <v>1.5304659498207884</v>
          </cell>
          <cell r="T4568">
            <v>33.888888888888886</v>
          </cell>
        </row>
        <row r="4569">
          <cell r="R4569" t="str">
            <v/>
          </cell>
          <cell r="T4569" t="str">
            <v/>
          </cell>
        </row>
        <row r="4570">
          <cell r="R4570" t="str">
            <v/>
          </cell>
          <cell r="T4570" t="str">
            <v/>
          </cell>
        </row>
        <row r="4571">
          <cell r="R4571" t="str">
            <v/>
          </cell>
          <cell r="T4571" t="str">
            <v/>
          </cell>
        </row>
        <row r="4572">
          <cell r="R4572" t="str">
            <v/>
          </cell>
          <cell r="T4572" t="str">
            <v/>
          </cell>
        </row>
        <row r="4573">
          <cell r="R4573" t="str">
            <v/>
          </cell>
          <cell r="T4573" t="str">
            <v/>
          </cell>
        </row>
        <row r="4574">
          <cell r="R4574">
            <v>0.78787878787878796</v>
          </cell>
          <cell r="T4574" t="str">
            <v/>
          </cell>
        </row>
        <row r="4575">
          <cell r="R4575" t="str">
            <v/>
          </cell>
          <cell r="T4575" t="str">
            <v/>
          </cell>
        </row>
        <row r="4576">
          <cell r="R4576" t="str">
            <v/>
          </cell>
          <cell r="T4576" t="str">
            <v/>
          </cell>
        </row>
        <row r="4577">
          <cell r="R4577" t="str">
            <v/>
          </cell>
          <cell r="T4577" t="str">
            <v/>
          </cell>
        </row>
        <row r="4578">
          <cell r="R4578">
            <v>0.63</v>
          </cell>
          <cell r="T4578">
            <v>0.36206896551724138</v>
          </cell>
        </row>
        <row r="4579">
          <cell r="R4579" t="str">
            <v/>
          </cell>
          <cell r="T4579" t="str">
            <v/>
          </cell>
        </row>
        <row r="4580">
          <cell r="R4580" t="str">
            <v/>
          </cell>
          <cell r="T4580" t="str">
            <v/>
          </cell>
        </row>
        <row r="4581">
          <cell r="R4581" t="str">
            <v/>
          </cell>
          <cell r="T4581" t="str">
            <v/>
          </cell>
        </row>
        <row r="4582">
          <cell r="R4582">
            <v>0.81981981981981988</v>
          </cell>
          <cell r="T4582">
            <v>0.39393939393939398</v>
          </cell>
        </row>
        <row r="4583">
          <cell r="R4583" t="str">
            <v/>
          </cell>
          <cell r="T4583" t="str">
            <v/>
          </cell>
        </row>
        <row r="4584">
          <cell r="R4584" t="str">
            <v/>
          </cell>
          <cell r="T4584" t="str">
            <v/>
          </cell>
        </row>
        <row r="4585">
          <cell r="R4585" t="str">
            <v/>
          </cell>
          <cell r="T4585" t="str">
            <v/>
          </cell>
        </row>
        <row r="4586">
          <cell r="R4586">
            <v>1.0819444444444444</v>
          </cell>
          <cell r="T4586">
            <v>1.921875</v>
          </cell>
        </row>
        <row r="4587">
          <cell r="R4587" t="str">
            <v/>
          </cell>
          <cell r="T4587" t="str">
            <v/>
          </cell>
        </row>
        <row r="4588">
          <cell r="R4588" t="str">
            <v/>
          </cell>
          <cell r="T4588" t="str">
            <v/>
          </cell>
        </row>
        <row r="4589">
          <cell r="R4589" t="str">
            <v/>
          </cell>
          <cell r="T4589" t="str">
            <v/>
          </cell>
        </row>
        <row r="4590">
          <cell r="R4590">
            <v>2.47887323943662</v>
          </cell>
          <cell r="T4590">
            <v>4.8888888888888884</v>
          </cell>
        </row>
        <row r="4591">
          <cell r="R4591" t="str">
            <v/>
          </cell>
          <cell r="T4591" t="str">
            <v/>
          </cell>
        </row>
        <row r="4592">
          <cell r="R4592" t="str">
            <v/>
          </cell>
          <cell r="T4592" t="str">
            <v/>
          </cell>
        </row>
        <row r="4593">
          <cell r="R4593" t="str">
            <v/>
          </cell>
          <cell r="T4593" t="str">
            <v/>
          </cell>
        </row>
        <row r="4594">
          <cell r="R4594" t="str">
            <v/>
          </cell>
          <cell r="T4594" t="str">
            <v/>
          </cell>
        </row>
        <row r="4595">
          <cell r="R4595" t="str">
            <v/>
          </cell>
          <cell r="T4595" t="str">
            <v/>
          </cell>
        </row>
        <row r="4596">
          <cell r="R4596" t="str">
            <v/>
          </cell>
          <cell r="T4596" t="str">
            <v/>
          </cell>
        </row>
        <row r="4597">
          <cell r="R4597" t="str">
            <v/>
          </cell>
          <cell r="T4597" t="str">
            <v/>
          </cell>
        </row>
        <row r="4598">
          <cell r="R4598" t="str">
            <v/>
          </cell>
          <cell r="T4598" t="str">
            <v/>
          </cell>
        </row>
        <row r="4599">
          <cell r="R4599" t="str">
            <v/>
          </cell>
          <cell r="T4599" t="str">
            <v/>
          </cell>
        </row>
        <row r="4600">
          <cell r="R4600" t="str">
            <v/>
          </cell>
          <cell r="T4600" t="str">
            <v/>
          </cell>
        </row>
        <row r="4601">
          <cell r="R4601" t="str">
            <v/>
          </cell>
          <cell r="T4601" t="str">
            <v/>
          </cell>
        </row>
        <row r="4602">
          <cell r="R4602">
            <v>0.68421052631578938</v>
          </cell>
          <cell r="T4602" t="str">
            <v/>
          </cell>
        </row>
        <row r="4603">
          <cell r="R4603" t="str">
            <v/>
          </cell>
          <cell r="T4603" t="str">
            <v/>
          </cell>
        </row>
        <row r="4604">
          <cell r="R4604" t="str">
            <v/>
          </cell>
          <cell r="T4604" t="str">
            <v/>
          </cell>
        </row>
        <row r="4605">
          <cell r="R4605" t="str">
            <v/>
          </cell>
          <cell r="T4605" t="str">
            <v/>
          </cell>
        </row>
        <row r="4606">
          <cell r="R4606" t="str">
            <v/>
          </cell>
          <cell r="T4606" t="str">
            <v/>
          </cell>
        </row>
        <row r="4607">
          <cell r="R4607" t="str">
            <v/>
          </cell>
          <cell r="T4607" t="str">
            <v/>
          </cell>
        </row>
        <row r="4608">
          <cell r="R4608">
            <v>0.83050847457627119</v>
          </cell>
          <cell r="T4608" t="str">
            <v/>
          </cell>
        </row>
        <row r="4609">
          <cell r="R4609" t="str">
            <v/>
          </cell>
          <cell r="T4609" t="str">
            <v/>
          </cell>
        </row>
        <row r="4610">
          <cell r="R4610" t="str">
            <v/>
          </cell>
          <cell r="T4610" t="str">
            <v/>
          </cell>
        </row>
        <row r="4611">
          <cell r="R4611" t="str">
            <v/>
          </cell>
          <cell r="T4611" t="str">
            <v/>
          </cell>
        </row>
        <row r="4612">
          <cell r="R4612" t="str">
            <v/>
          </cell>
          <cell r="T4612" t="str">
            <v/>
          </cell>
        </row>
        <row r="4613">
          <cell r="R4613" t="str">
            <v/>
          </cell>
          <cell r="T4613" t="str">
            <v/>
          </cell>
        </row>
        <row r="4614">
          <cell r="R4614" t="str">
            <v/>
          </cell>
          <cell r="T4614" t="str">
            <v/>
          </cell>
        </row>
        <row r="4615">
          <cell r="R4615" t="str">
            <v/>
          </cell>
          <cell r="T4615" t="str">
            <v/>
          </cell>
        </row>
        <row r="4616">
          <cell r="R4616">
            <v>0.16447368421052633</v>
          </cell>
          <cell r="T4616">
            <v>7.8125E-3</v>
          </cell>
        </row>
        <row r="4617">
          <cell r="R4617" t="str">
            <v/>
          </cell>
          <cell r="T4617" t="str">
            <v/>
          </cell>
        </row>
        <row r="4618">
          <cell r="R4618" t="str">
            <v/>
          </cell>
          <cell r="T4618" t="str">
            <v/>
          </cell>
        </row>
        <row r="4619">
          <cell r="R4619" t="str">
            <v/>
          </cell>
          <cell r="T4619" t="str">
            <v/>
          </cell>
        </row>
        <row r="4620">
          <cell r="R4620" t="str">
            <v/>
          </cell>
          <cell r="T4620" t="str">
            <v/>
          </cell>
        </row>
        <row r="4621">
          <cell r="R4621" t="str">
            <v/>
          </cell>
          <cell r="T4621" t="str">
            <v/>
          </cell>
        </row>
        <row r="4622">
          <cell r="R4622">
            <v>1</v>
          </cell>
          <cell r="T4622">
            <v>1</v>
          </cell>
        </row>
        <row r="4623">
          <cell r="R4623" t="str">
            <v/>
          </cell>
          <cell r="T4623" t="str">
            <v/>
          </cell>
        </row>
        <row r="4624">
          <cell r="R4624" t="str">
            <v/>
          </cell>
          <cell r="T4624" t="str">
            <v/>
          </cell>
        </row>
        <row r="4625">
          <cell r="R4625" t="str">
            <v/>
          </cell>
          <cell r="T4625" t="str">
            <v/>
          </cell>
        </row>
        <row r="4626">
          <cell r="R4626">
            <v>9.4545454545454533</v>
          </cell>
          <cell r="T4626">
            <v>14.857142857142858</v>
          </cell>
        </row>
        <row r="4627">
          <cell r="R4627" t="str">
            <v/>
          </cell>
          <cell r="T4627" t="str">
            <v/>
          </cell>
        </row>
        <row r="4628">
          <cell r="R4628" t="str">
            <v/>
          </cell>
          <cell r="T4628" t="str">
            <v/>
          </cell>
        </row>
        <row r="4629">
          <cell r="R4629" t="str">
            <v/>
          </cell>
          <cell r="T4629" t="str">
            <v/>
          </cell>
        </row>
        <row r="4630">
          <cell r="R4630" t="str">
            <v/>
          </cell>
          <cell r="T4630" t="str">
            <v/>
          </cell>
        </row>
        <row r="4631">
          <cell r="R4631" t="str">
            <v/>
          </cell>
          <cell r="T4631" t="str">
            <v/>
          </cell>
        </row>
        <row r="4632">
          <cell r="R4632" t="str">
            <v/>
          </cell>
          <cell r="T4632" t="str">
            <v/>
          </cell>
        </row>
        <row r="4633">
          <cell r="R4633" t="str">
            <v/>
          </cell>
          <cell r="T4633" t="str">
            <v/>
          </cell>
        </row>
        <row r="4634">
          <cell r="R4634" t="str">
            <v/>
          </cell>
          <cell r="T4634" t="str">
            <v/>
          </cell>
        </row>
        <row r="4635">
          <cell r="R4635" t="str">
            <v/>
          </cell>
          <cell r="T4635" t="str">
            <v/>
          </cell>
        </row>
        <row r="4636">
          <cell r="R4636">
            <v>0.6071428571428571</v>
          </cell>
          <cell r="T4636" t="str">
            <v/>
          </cell>
        </row>
        <row r="4637">
          <cell r="R4637" t="str">
            <v/>
          </cell>
          <cell r="T4637" t="str">
            <v/>
          </cell>
        </row>
        <row r="4638">
          <cell r="R4638" t="str">
            <v/>
          </cell>
          <cell r="T4638" t="str">
            <v/>
          </cell>
        </row>
        <row r="4639">
          <cell r="R4639" t="str">
            <v/>
          </cell>
          <cell r="T4639" t="str">
            <v/>
          </cell>
        </row>
        <row r="4640">
          <cell r="R4640" t="str">
            <v/>
          </cell>
          <cell r="T4640" t="str">
            <v/>
          </cell>
        </row>
        <row r="4641">
          <cell r="R4641" t="str">
            <v/>
          </cell>
          <cell r="T4641" t="str">
            <v/>
          </cell>
        </row>
        <row r="4642">
          <cell r="R4642" t="str">
            <v/>
          </cell>
          <cell r="T4642" t="str">
            <v/>
          </cell>
        </row>
        <row r="4643">
          <cell r="R4643" t="str">
            <v/>
          </cell>
          <cell r="T4643" t="str">
            <v/>
          </cell>
        </row>
        <row r="4644">
          <cell r="R4644" t="str">
            <v/>
          </cell>
          <cell r="T4644" t="str">
            <v/>
          </cell>
        </row>
        <row r="4645">
          <cell r="R4645" t="str">
            <v/>
          </cell>
          <cell r="T4645" t="str">
            <v/>
          </cell>
        </row>
        <row r="4646">
          <cell r="R4646" t="str">
            <v/>
          </cell>
          <cell r="T4646" t="str">
            <v/>
          </cell>
        </row>
        <row r="4647">
          <cell r="R4647" t="str">
            <v/>
          </cell>
          <cell r="T4647" t="str">
            <v/>
          </cell>
        </row>
        <row r="4648">
          <cell r="R4648" t="str">
            <v/>
          </cell>
          <cell r="T4648" t="str">
            <v/>
          </cell>
        </row>
        <row r="4649">
          <cell r="R4649" t="str">
            <v/>
          </cell>
          <cell r="T4649" t="str">
            <v/>
          </cell>
        </row>
        <row r="4650">
          <cell r="R4650">
            <v>1.1130434782608696</v>
          </cell>
          <cell r="T4650">
            <v>1.3714285714285714</v>
          </cell>
        </row>
        <row r="4651">
          <cell r="R4651" t="str">
            <v/>
          </cell>
          <cell r="T4651" t="str">
            <v/>
          </cell>
        </row>
        <row r="4652">
          <cell r="R4652">
            <v>0.9076923076923078</v>
          </cell>
          <cell r="T4652" t="str">
            <v/>
          </cell>
        </row>
        <row r="4653">
          <cell r="R4653" t="str">
            <v/>
          </cell>
          <cell r="T4653" t="str">
            <v/>
          </cell>
        </row>
        <row r="4654">
          <cell r="R4654" t="str">
            <v/>
          </cell>
          <cell r="T4654" t="str">
            <v/>
          </cell>
        </row>
        <row r="4655">
          <cell r="R4655" t="str">
            <v/>
          </cell>
          <cell r="T4655" t="str">
            <v/>
          </cell>
        </row>
        <row r="4656">
          <cell r="R4656" t="str">
            <v/>
          </cell>
          <cell r="T4656" t="str">
            <v/>
          </cell>
        </row>
        <row r="4657">
          <cell r="R4657" t="str">
            <v/>
          </cell>
          <cell r="T4657" t="str">
            <v/>
          </cell>
        </row>
        <row r="4658">
          <cell r="R4658">
            <v>0.72222222222222221</v>
          </cell>
          <cell r="T4658" t="str">
            <v/>
          </cell>
        </row>
        <row r="4659">
          <cell r="R4659" t="str">
            <v/>
          </cell>
          <cell r="T4659" t="str">
            <v/>
          </cell>
        </row>
        <row r="4660">
          <cell r="R4660">
            <v>0.49056603773584911</v>
          </cell>
          <cell r="T4660" t="str">
            <v/>
          </cell>
        </row>
        <row r="4661">
          <cell r="R4661" t="str">
            <v/>
          </cell>
          <cell r="T4661" t="str">
            <v/>
          </cell>
        </row>
        <row r="4662">
          <cell r="R4662" t="str">
            <v/>
          </cell>
          <cell r="T4662" t="str">
            <v/>
          </cell>
        </row>
        <row r="4663">
          <cell r="R4663" t="str">
            <v/>
          </cell>
          <cell r="T4663" t="str">
            <v/>
          </cell>
        </row>
        <row r="4664">
          <cell r="R4664" t="str">
            <v/>
          </cell>
          <cell r="T4664" t="str">
            <v/>
          </cell>
        </row>
        <row r="4665">
          <cell r="R4665" t="str">
            <v/>
          </cell>
          <cell r="T4665" t="str">
            <v/>
          </cell>
        </row>
        <row r="4666">
          <cell r="R4666" t="str">
            <v/>
          </cell>
          <cell r="T4666" t="str">
            <v/>
          </cell>
        </row>
        <row r="4667">
          <cell r="R4667" t="str">
            <v/>
          </cell>
          <cell r="T4667" t="str">
            <v/>
          </cell>
        </row>
        <row r="4668">
          <cell r="R4668">
            <v>0.46153846153846156</v>
          </cell>
          <cell r="T4668" t="str">
            <v/>
          </cell>
        </row>
        <row r="4669">
          <cell r="R4669" t="str">
            <v/>
          </cell>
          <cell r="T4669" t="str">
            <v/>
          </cell>
        </row>
        <row r="4670">
          <cell r="R4670" t="str">
            <v/>
          </cell>
          <cell r="T4670" t="str">
            <v/>
          </cell>
        </row>
        <row r="4671">
          <cell r="R4671" t="str">
            <v/>
          </cell>
          <cell r="T4671" t="str">
            <v/>
          </cell>
        </row>
        <row r="4672">
          <cell r="R4672" t="str">
            <v/>
          </cell>
          <cell r="T4672" t="str">
            <v/>
          </cell>
        </row>
        <row r="4673">
          <cell r="R4673" t="str">
            <v/>
          </cell>
          <cell r="T4673" t="str">
            <v/>
          </cell>
        </row>
        <row r="4674">
          <cell r="R4674">
            <v>1.3474178403755868</v>
          </cell>
          <cell r="T4674">
            <v>3.5964912280701751</v>
          </cell>
        </row>
        <row r="4675">
          <cell r="R4675" t="str">
            <v/>
          </cell>
          <cell r="T4675" t="str">
            <v/>
          </cell>
        </row>
        <row r="4676">
          <cell r="R4676" t="str">
            <v/>
          </cell>
          <cell r="T4676" t="str">
            <v/>
          </cell>
        </row>
        <row r="4677">
          <cell r="R4677" t="str">
            <v/>
          </cell>
          <cell r="T4677" t="str">
            <v/>
          </cell>
        </row>
        <row r="4678">
          <cell r="R4678" t="str">
            <v/>
          </cell>
          <cell r="T4678" t="str">
            <v/>
          </cell>
        </row>
        <row r="4679">
          <cell r="R4679" t="str">
            <v/>
          </cell>
          <cell r="T4679" t="str">
            <v/>
          </cell>
        </row>
        <row r="4680">
          <cell r="R4680" t="str">
            <v/>
          </cell>
          <cell r="T4680" t="str">
            <v/>
          </cell>
        </row>
        <row r="4681">
          <cell r="R4681" t="str">
            <v/>
          </cell>
          <cell r="T4681" t="str">
            <v/>
          </cell>
        </row>
        <row r="4682">
          <cell r="R4682" t="str">
            <v/>
          </cell>
          <cell r="T4682" t="str">
            <v/>
          </cell>
        </row>
        <row r="4683">
          <cell r="R4683" t="str">
            <v/>
          </cell>
          <cell r="T4683" t="str">
            <v/>
          </cell>
        </row>
        <row r="4684">
          <cell r="R4684">
            <v>0.80434782608695643</v>
          </cell>
          <cell r="T4684" t="str">
            <v/>
          </cell>
        </row>
        <row r="4685">
          <cell r="R4685" t="str">
            <v/>
          </cell>
          <cell r="T4685" t="str">
            <v/>
          </cell>
        </row>
        <row r="4686">
          <cell r="R4686" t="str">
            <v/>
          </cell>
          <cell r="T4686" t="str">
            <v/>
          </cell>
        </row>
        <row r="4687">
          <cell r="R4687" t="str">
            <v/>
          </cell>
          <cell r="T4687" t="str">
            <v/>
          </cell>
        </row>
        <row r="4688">
          <cell r="R4688" t="str">
            <v/>
          </cell>
          <cell r="T4688" t="str">
            <v/>
          </cell>
        </row>
        <row r="4689">
          <cell r="R4689" t="str">
            <v/>
          </cell>
          <cell r="T4689" t="str">
            <v/>
          </cell>
        </row>
        <row r="4690">
          <cell r="R4690" t="str">
            <v/>
          </cell>
          <cell r="T4690" t="str">
            <v/>
          </cell>
        </row>
        <row r="4691">
          <cell r="R4691" t="str">
            <v/>
          </cell>
          <cell r="T4691" t="str">
            <v/>
          </cell>
        </row>
        <row r="4692">
          <cell r="R4692" t="str">
            <v/>
          </cell>
          <cell r="T4692" t="str">
            <v/>
          </cell>
        </row>
        <row r="4693">
          <cell r="R4693" t="str">
            <v/>
          </cell>
          <cell r="T4693" t="str">
            <v/>
          </cell>
        </row>
        <row r="4694">
          <cell r="R4694" t="str">
            <v/>
          </cell>
          <cell r="T4694" t="str">
            <v/>
          </cell>
        </row>
        <row r="4695">
          <cell r="R4695" t="str">
            <v/>
          </cell>
          <cell r="T4695" t="str">
            <v/>
          </cell>
        </row>
        <row r="4696">
          <cell r="R4696" t="str">
            <v/>
          </cell>
          <cell r="T4696" t="str">
            <v/>
          </cell>
        </row>
        <row r="4697">
          <cell r="R4697" t="str">
            <v/>
          </cell>
          <cell r="T4697" t="str">
            <v/>
          </cell>
        </row>
        <row r="4698">
          <cell r="R4698" t="str">
            <v/>
          </cell>
          <cell r="T4698" t="str">
            <v/>
          </cell>
        </row>
        <row r="4699">
          <cell r="R4699" t="str">
            <v/>
          </cell>
          <cell r="T4699" t="str">
            <v/>
          </cell>
        </row>
        <row r="4700">
          <cell r="R4700" t="str">
            <v/>
          </cell>
          <cell r="T4700" t="str">
            <v/>
          </cell>
        </row>
        <row r="4701">
          <cell r="R4701" t="str">
            <v/>
          </cell>
          <cell r="T4701" t="str">
            <v/>
          </cell>
        </row>
        <row r="4702">
          <cell r="R4702" t="str">
            <v/>
          </cell>
          <cell r="T4702" t="str">
            <v/>
          </cell>
        </row>
        <row r="4703">
          <cell r="R4703" t="str">
            <v/>
          </cell>
          <cell r="T4703" t="str">
            <v/>
          </cell>
        </row>
        <row r="4704">
          <cell r="R4704" t="str">
            <v/>
          </cell>
          <cell r="T4704" t="str">
            <v/>
          </cell>
        </row>
        <row r="4705">
          <cell r="R4705" t="str">
            <v/>
          </cell>
          <cell r="T4705" t="str">
            <v/>
          </cell>
        </row>
        <row r="4706">
          <cell r="R4706" t="str">
            <v/>
          </cell>
          <cell r="T4706" t="str">
            <v/>
          </cell>
        </row>
        <row r="4707">
          <cell r="R4707" t="str">
            <v/>
          </cell>
          <cell r="T4707" t="str">
            <v/>
          </cell>
        </row>
        <row r="4708">
          <cell r="R4708" t="str">
            <v/>
          </cell>
          <cell r="T4708" t="str">
            <v/>
          </cell>
        </row>
        <row r="4709">
          <cell r="R4709" t="str">
            <v/>
          </cell>
          <cell r="T4709" t="str">
            <v/>
          </cell>
        </row>
        <row r="4710">
          <cell r="R4710" t="str">
            <v/>
          </cell>
          <cell r="T4710" t="str">
            <v/>
          </cell>
        </row>
        <row r="4711">
          <cell r="R4711" t="str">
            <v/>
          </cell>
          <cell r="T4711" t="str">
            <v/>
          </cell>
        </row>
        <row r="4712">
          <cell r="R4712" t="str">
            <v/>
          </cell>
          <cell r="T4712" t="str">
            <v/>
          </cell>
        </row>
        <row r="4713">
          <cell r="R4713" t="str">
            <v/>
          </cell>
          <cell r="T4713" t="str">
            <v/>
          </cell>
        </row>
        <row r="4714">
          <cell r="R4714" t="str">
            <v/>
          </cell>
          <cell r="T4714" t="str">
            <v/>
          </cell>
        </row>
        <row r="4715">
          <cell r="R4715" t="str">
            <v/>
          </cell>
          <cell r="T4715" t="str">
            <v/>
          </cell>
        </row>
        <row r="4716">
          <cell r="R4716">
            <v>1.0714285714285714</v>
          </cell>
          <cell r="T4716">
            <v>1.25</v>
          </cell>
        </row>
        <row r="4717">
          <cell r="R4717" t="str">
            <v/>
          </cell>
          <cell r="T4717" t="str">
            <v/>
          </cell>
        </row>
        <row r="4718">
          <cell r="R4718">
            <v>0.38888888888888884</v>
          </cell>
          <cell r="T4718" t="str">
            <v/>
          </cell>
        </row>
        <row r="4719">
          <cell r="R4719" t="str">
            <v/>
          </cell>
          <cell r="T4719" t="str">
            <v/>
          </cell>
        </row>
        <row r="4720">
          <cell r="R4720" t="str">
            <v/>
          </cell>
          <cell r="T4720" t="str">
            <v/>
          </cell>
        </row>
        <row r="4721">
          <cell r="R4721" t="str">
            <v/>
          </cell>
          <cell r="T4721" t="str">
            <v/>
          </cell>
        </row>
        <row r="4722">
          <cell r="R4722" t="str">
            <v/>
          </cell>
          <cell r="T4722" t="str">
            <v/>
          </cell>
        </row>
        <row r="4723">
          <cell r="R4723" t="str">
            <v/>
          </cell>
          <cell r="T4723" t="str">
            <v/>
          </cell>
        </row>
        <row r="4724">
          <cell r="R4724" t="str">
            <v/>
          </cell>
          <cell r="T4724" t="str">
            <v/>
          </cell>
        </row>
        <row r="4725">
          <cell r="R4725" t="str">
            <v/>
          </cell>
          <cell r="T4725" t="str">
            <v/>
          </cell>
        </row>
        <row r="4726">
          <cell r="R4726">
            <v>0.72222222222222221</v>
          </cell>
          <cell r="T4726" t="str">
            <v/>
          </cell>
        </row>
        <row r="4727">
          <cell r="R4727" t="str">
            <v/>
          </cell>
          <cell r="T4727" t="str">
            <v/>
          </cell>
        </row>
        <row r="4728">
          <cell r="R4728" t="str">
            <v/>
          </cell>
          <cell r="T4728" t="str">
            <v/>
          </cell>
        </row>
        <row r="4729">
          <cell r="R4729" t="str">
            <v/>
          </cell>
          <cell r="T4729" t="str">
            <v/>
          </cell>
        </row>
        <row r="4730">
          <cell r="R4730">
            <v>5.04</v>
          </cell>
          <cell r="T4730">
            <v>7</v>
          </cell>
        </row>
        <row r="4731">
          <cell r="R4731" t="str">
            <v/>
          </cell>
          <cell r="T4731" t="str">
            <v/>
          </cell>
        </row>
        <row r="4732">
          <cell r="R4732">
            <v>0.76923076923076927</v>
          </cell>
          <cell r="T4732">
            <v>1.25</v>
          </cell>
        </row>
        <row r="4733">
          <cell r="R4733" t="str">
            <v/>
          </cell>
          <cell r="T4733" t="str">
            <v/>
          </cell>
        </row>
        <row r="4734">
          <cell r="R4734">
            <v>1.25</v>
          </cell>
          <cell r="T4734">
            <v>2.5</v>
          </cell>
        </row>
        <row r="4735">
          <cell r="R4735" t="str">
            <v/>
          </cell>
          <cell r="T4735" t="str">
            <v/>
          </cell>
        </row>
        <row r="4736">
          <cell r="R4736" t="str">
            <v/>
          </cell>
          <cell r="T4736" t="str">
            <v/>
          </cell>
        </row>
        <row r="4737">
          <cell r="R4737" t="str">
            <v/>
          </cell>
          <cell r="T4737" t="str">
            <v/>
          </cell>
        </row>
        <row r="4738">
          <cell r="R4738" t="str">
            <v/>
          </cell>
          <cell r="T4738" t="str">
            <v/>
          </cell>
        </row>
        <row r="4739">
          <cell r="R4739" t="str">
            <v/>
          </cell>
          <cell r="T4739" t="str">
            <v/>
          </cell>
        </row>
        <row r="4740">
          <cell r="R4740" t="str">
            <v/>
          </cell>
          <cell r="T4740" t="str">
            <v/>
          </cell>
        </row>
        <row r="4741">
          <cell r="R4741" t="str">
            <v/>
          </cell>
          <cell r="T4741" t="str">
            <v/>
          </cell>
        </row>
        <row r="4742">
          <cell r="R4742" t="str">
            <v/>
          </cell>
          <cell r="T4742" t="str">
            <v/>
          </cell>
        </row>
        <row r="4743">
          <cell r="R4743" t="str">
            <v/>
          </cell>
          <cell r="T4743" t="str">
            <v/>
          </cell>
        </row>
        <row r="4744">
          <cell r="R4744" t="str">
            <v/>
          </cell>
          <cell r="T4744" t="str">
            <v/>
          </cell>
        </row>
        <row r="4745">
          <cell r="R4745" t="str">
            <v/>
          </cell>
          <cell r="T4745" t="str">
            <v/>
          </cell>
        </row>
        <row r="4746">
          <cell r="R4746" t="str">
            <v/>
          </cell>
          <cell r="T4746" t="str">
            <v/>
          </cell>
        </row>
        <row r="4747">
          <cell r="R4747" t="str">
            <v/>
          </cell>
          <cell r="T4747" t="str">
            <v/>
          </cell>
        </row>
        <row r="4748">
          <cell r="R4748" t="str">
            <v/>
          </cell>
          <cell r="T4748" t="str">
            <v/>
          </cell>
        </row>
        <row r="4749">
          <cell r="R4749" t="str">
            <v/>
          </cell>
          <cell r="T4749" t="str">
            <v/>
          </cell>
        </row>
        <row r="4750">
          <cell r="R4750" t="str">
            <v/>
          </cell>
          <cell r="T4750" t="str">
            <v/>
          </cell>
        </row>
        <row r="4751">
          <cell r="R4751" t="str">
            <v/>
          </cell>
          <cell r="T4751" t="str">
            <v/>
          </cell>
        </row>
        <row r="4752">
          <cell r="R4752">
            <v>0.83673469387755106</v>
          </cell>
          <cell r="T4752" t="str">
            <v/>
          </cell>
        </row>
        <row r="4753">
          <cell r="R4753" t="str">
            <v/>
          </cell>
          <cell r="T4753" t="str">
            <v/>
          </cell>
        </row>
        <row r="4754">
          <cell r="R4754" t="str">
            <v/>
          </cell>
          <cell r="T4754" t="str">
            <v/>
          </cell>
        </row>
        <row r="4755">
          <cell r="R4755" t="str">
            <v/>
          </cell>
          <cell r="T4755" t="str">
            <v/>
          </cell>
        </row>
        <row r="4756">
          <cell r="R4756" t="str">
            <v/>
          </cell>
          <cell r="T4756" t="str">
            <v/>
          </cell>
        </row>
        <row r="4757">
          <cell r="R4757" t="str">
            <v/>
          </cell>
          <cell r="T4757" t="str">
            <v/>
          </cell>
        </row>
        <row r="4758">
          <cell r="R4758" t="str">
            <v/>
          </cell>
          <cell r="T4758" t="str">
            <v/>
          </cell>
        </row>
        <row r="4759">
          <cell r="R4759" t="str">
            <v/>
          </cell>
          <cell r="T4759" t="str">
            <v/>
          </cell>
        </row>
        <row r="4760">
          <cell r="R4760" t="str">
            <v/>
          </cell>
          <cell r="T4760" t="str">
            <v/>
          </cell>
        </row>
        <row r="4761">
          <cell r="R4761" t="str">
            <v/>
          </cell>
          <cell r="T4761" t="str">
            <v/>
          </cell>
        </row>
        <row r="4762">
          <cell r="R4762" t="str">
            <v/>
          </cell>
          <cell r="T4762" t="str">
            <v/>
          </cell>
        </row>
        <row r="4763">
          <cell r="R4763" t="str">
            <v/>
          </cell>
          <cell r="T4763" t="str">
            <v/>
          </cell>
        </row>
        <row r="4764">
          <cell r="R4764" t="str">
            <v/>
          </cell>
          <cell r="T4764" t="str">
            <v/>
          </cell>
        </row>
        <row r="4765">
          <cell r="R4765" t="str">
            <v/>
          </cell>
          <cell r="T4765" t="str">
            <v/>
          </cell>
        </row>
        <row r="4766">
          <cell r="R4766" t="str">
            <v/>
          </cell>
          <cell r="T4766" t="str">
            <v/>
          </cell>
        </row>
        <row r="4767">
          <cell r="R4767" t="str">
            <v/>
          </cell>
          <cell r="T4767" t="str">
            <v/>
          </cell>
        </row>
        <row r="4768">
          <cell r="R4768" t="str">
            <v/>
          </cell>
          <cell r="T4768" t="str">
            <v/>
          </cell>
        </row>
        <row r="4769">
          <cell r="R4769" t="str">
            <v/>
          </cell>
          <cell r="T4769" t="str">
            <v/>
          </cell>
        </row>
        <row r="4770">
          <cell r="R4770" t="str">
            <v/>
          </cell>
          <cell r="T4770" t="str">
            <v/>
          </cell>
        </row>
        <row r="4771">
          <cell r="R4771" t="str">
            <v/>
          </cell>
          <cell r="T4771" t="str">
            <v/>
          </cell>
        </row>
        <row r="4772">
          <cell r="R4772" t="str">
            <v/>
          </cell>
          <cell r="T4772" t="str">
            <v/>
          </cell>
        </row>
        <row r="4773">
          <cell r="R4773" t="str">
            <v/>
          </cell>
          <cell r="T4773" t="str">
            <v/>
          </cell>
        </row>
        <row r="4774">
          <cell r="R4774" t="str">
            <v/>
          </cell>
          <cell r="T4774" t="str">
            <v/>
          </cell>
        </row>
        <row r="4775">
          <cell r="R4775" t="str">
            <v/>
          </cell>
          <cell r="T4775" t="str">
            <v/>
          </cell>
        </row>
        <row r="4776">
          <cell r="R4776" t="str">
            <v/>
          </cell>
          <cell r="T4776" t="str">
            <v/>
          </cell>
        </row>
        <row r="4777">
          <cell r="R4777" t="str">
            <v/>
          </cell>
          <cell r="T4777" t="str">
            <v/>
          </cell>
        </row>
        <row r="4778">
          <cell r="R4778" t="str">
            <v/>
          </cell>
          <cell r="T4778" t="str">
            <v/>
          </cell>
        </row>
        <row r="4779">
          <cell r="R4779" t="str">
            <v/>
          </cell>
          <cell r="T4779" t="str">
            <v/>
          </cell>
        </row>
        <row r="4780">
          <cell r="R4780" t="str">
            <v/>
          </cell>
          <cell r="T4780" t="str">
            <v/>
          </cell>
        </row>
        <row r="4781">
          <cell r="R4781" t="str">
            <v/>
          </cell>
          <cell r="T4781" t="str">
            <v/>
          </cell>
        </row>
        <row r="4782">
          <cell r="R4782" t="str">
            <v/>
          </cell>
          <cell r="T4782" t="str">
            <v/>
          </cell>
        </row>
        <row r="4783">
          <cell r="R4783" t="str">
            <v/>
          </cell>
          <cell r="T4783" t="str">
            <v/>
          </cell>
        </row>
        <row r="4784">
          <cell r="R4784" t="str">
            <v/>
          </cell>
          <cell r="T4784" t="str">
            <v/>
          </cell>
        </row>
        <row r="4785">
          <cell r="R4785" t="str">
            <v/>
          </cell>
          <cell r="T4785" t="str">
            <v/>
          </cell>
        </row>
        <row r="4786">
          <cell r="R4786" t="str">
            <v/>
          </cell>
          <cell r="T4786" t="str">
            <v/>
          </cell>
        </row>
        <row r="4787">
          <cell r="R4787" t="str">
            <v/>
          </cell>
          <cell r="T4787" t="str">
            <v/>
          </cell>
        </row>
        <row r="4788">
          <cell r="R4788" t="str">
            <v/>
          </cell>
          <cell r="T4788" t="str">
            <v/>
          </cell>
        </row>
        <row r="4789">
          <cell r="R4789" t="str">
            <v/>
          </cell>
          <cell r="T4789" t="str">
            <v/>
          </cell>
        </row>
        <row r="4790">
          <cell r="R4790" t="str">
            <v/>
          </cell>
          <cell r="T4790" t="str">
            <v/>
          </cell>
        </row>
        <row r="4791">
          <cell r="R4791" t="str">
            <v/>
          </cell>
          <cell r="T4791" t="str">
            <v/>
          </cell>
        </row>
        <row r="4792">
          <cell r="R4792" t="str">
            <v/>
          </cell>
          <cell r="T4792" t="str">
            <v/>
          </cell>
        </row>
        <row r="4793">
          <cell r="R4793" t="str">
            <v/>
          </cell>
          <cell r="T4793" t="str">
            <v/>
          </cell>
        </row>
        <row r="4794">
          <cell r="R4794" t="str">
            <v/>
          </cell>
          <cell r="T4794" t="str">
            <v/>
          </cell>
        </row>
        <row r="4795">
          <cell r="R4795" t="str">
            <v/>
          </cell>
          <cell r="T4795" t="str">
            <v/>
          </cell>
        </row>
        <row r="4796">
          <cell r="R4796" t="str">
            <v/>
          </cell>
          <cell r="T4796" t="str">
            <v/>
          </cell>
        </row>
        <row r="4797">
          <cell r="R4797" t="str">
            <v/>
          </cell>
          <cell r="T4797" t="str">
            <v/>
          </cell>
        </row>
        <row r="4798">
          <cell r="R4798" t="str">
            <v/>
          </cell>
          <cell r="T4798" t="str">
            <v/>
          </cell>
        </row>
        <row r="4799">
          <cell r="R4799" t="str">
            <v/>
          </cell>
          <cell r="T4799" t="str">
            <v/>
          </cell>
        </row>
        <row r="4800">
          <cell r="R4800" t="str">
            <v/>
          </cell>
          <cell r="T4800" t="str">
            <v/>
          </cell>
        </row>
        <row r="4801">
          <cell r="R4801" t="str">
            <v/>
          </cell>
          <cell r="T4801" t="str">
            <v/>
          </cell>
        </row>
        <row r="4802">
          <cell r="R4802" t="str">
            <v/>
          </cell>
          <cell r="T4802" t="str">
            <v/>
          </cell>
        </row>
        <row r="4803">
          <cell r="R4803" t="str">
            <v/>
          </cell>
          <cell r="T4803" t="str">
            <v/>
          </cell>
        </row>
        <row r="4804">
          <cell r="R4804" t="str">
            <v/>
          </cell>
          <cell r="T4804" t="str">
            <v/>
          </cell>
        </row>
        <row r="4805">
          <cell r="R4805" t="str">
            <v/>
          </cell>
          <cell r="T4805" t="str">
            <v/>
          </cell>
        </row>
        <row r="4806">
          <cell r="R4806" t="str">
            <v/>
          </cell>
          <cell r="T4806" t="str">
            <v/>
          </cell>
        </row>
        <row r="4807">
          <cell r="R4807" t="str">
            <v/>
          </cell>
          <cell r="T4807" t="str">
            <v/>
          </cell>
        </row>
        <row r="4808">
          <cell r="R4808" t="str">
            <v/>
          </cell>
          <cell r="T4808" t="str">
            <v/>
          </cell>
        </row>
        <row r="4809">
          <cell r="R4809" t="str">
            <v/>
          </cell>
          <cell r="T4809" t="str">
            <v/>
          </cell>
        </row>
        <row r="4810">
          <cell r="R4810" t="str">
            <v/>
          </cell>
          <cell r="T4810" t="str">
            <v/>
          </cell>
        </row>
        <row r="4811">
          <cell r="R4811" t="str">
            <v/>
          </cell>
          <cell r="T4811" t="str">
            <v/>
          </cell>
        </row>
        <row r="4812">
          <cell r="R4812" t="str">
            <v/>
          </cell>
          <cell r="T4812" t="str">
            <v/>
          </cell>
        </row>
        <row r="4813">
          <cell r="R4813" t="str">
            <v/>
          </cell>
          <cell r="T4813" t="str">
            <v/>
          </cell>
        </row>
        <row r="4814">
          <cell r="R4814">
            <v>1.7575757575757576</v>
          </cell>
          <cell r="T4814">
            <v>14.5</v>
          </cell>
        </row>
        <row r="4815">
          <cell r="R4815" t="str">
            <v/>
          </cell>
          <cell r="T4815" t="str">
            <v/>
          </cell>
        </row>
        <row r="4816">
          <cell r="R4816" t="str">
            <v/>
          </cell>
          <cell r="T4816" t="str">
            <v/>
          </cell>
        </row>
        <row r="4817">
          <cell r="R4817" t="str">
            <v/>
          </cell>
          <cell r="T4817" t="str">
            <v/>
          </cell>
        </row>
        <row r="4818">
          <cell r="R4818" t="str">
            <v/>
          </cell>
          <cell r="T4818" t="str">
            <v/>
          </cell>
        </row>
        <row r="4819">
          <cell r="R4819" t="str">
            <v/>
          </cell>
          <cell r="T4819" t="str">
            <v/>
          </cell>
        </row>
        <row r="4820">
          <cell r="R4820" t="str">
            <v/>
          </cell>
          <cell r="T4820" t="str">
            <v/>
          </cell>
        </row>
        <row r="4821">
          <cell r="R4821" t="str">
            <v/>
          </cell>
          <cell r="T4821" t="str">
            <v/>
          </cell>
        </row>
        <row r="4822">
          <cell r="R4822" t="str">
            <v/>
          </cell>
          <cell r="T4822" t="str">
            <v/>
          </cell>
        </row>
        <row r="4823">
          <cell r="R4823" t="str">
            <v/>
          </cell>
          <cell r="T4823" t="str">
            <v/>
          </cell>
        </row>
        <row r="4824">
          <cell r="R4824" t="str">
            <v/>
          </cell>
          <cell r="T4824" t="str">
            <v/>
          </cell>
        </row>
        <row r="4825">
          <cell r="R4825" t="str">
            <v/>
          </cell>
          <cell r="T4825" t="str">
            <v/>
          </cell>
        </row>
        <row r="4826">
          <cell r="R4826">
            <v>0.88461538461538469</v>
          </cell>
          <cell r="T4826" t="str">
            <v/>
          </cell>
        </row>
        <row r="4827">
          <cell r="R4827" t="str">
            <v/>
          </cell>
          <cell r="T4827" t="str">
            <v/>
          </cell>
        </row>
        <row r="4828">
          <cell r="R4828">
            <v>0.77777777777777768</v>
          </cell>
          <cell r="T4828" t="str">
            <v/>
          </cell>
        </row>
        <row r="4829">
          <cell r="R4829" t="str">
            <v/>
          </cell>
          <cell r="T4829" t="str">
            <v/>
          </cell>
        </row>
        <row r="4830">
          <cell r="R4830" t="str">
            <v/>
          </cell>
          <cell r="T4830" t="str">
            <v/>
          </cell>
        </row>
        <row r="4831">
          <cell r="R4831" t="str">
            <v/>
          </cell>
          <cell r="T4831" t="str">
            <v/>
          </cell>
        </row>
        <row r="4832">
          <cell r="R4832" t="str">
            <v/>
          </cell>
          <cell r="T4832" t="str">
            <v/>
          </cell>
        </row>
        <row r="4833">
          <cell r="R4833" t="str">
            <v/>
          </cell>
          <cell r="T4833" t="str">
            <v/>
          </cell>
        </row>
        <row r="4834">
          <cell r="R4834" t="str">
            <v/>
          </cell>
          <cell r="T4834" t="str">
            <v/>
          </cell>
        </row>
        <row r="4835">
          <cell r="R4835" t="str">
            <v/>
          </cell>
          <cell r="T4835" t="str">
            <v/>
          </cell>
        </row>
        <row r="4836">
          <cell r="R4836" t="str">
            <v/>
          </cell>
          <cell r="T4836" t="str">
            <v/>
          </cell>
        </row>
        <row r="4837">
          <cell r="R4837" t="str">
            <v/>
          </cell>
          <cell r="T4837" t="str">
            <v/>
          </cell>
        </row>
        <row r="4838">
          <cell r="R4838">
            <v>0</v>
          </cell>
          <cell r="T4838" t="str">
            <v/>
          </cell>
        </row>
        <row r="4839">
          <cell r="R4839" t="str">
            <v/>
          </cell>
          <cell r="T4839" t="str">
            <v/>
          </cell>
        </row>
        <row r="4840">
          <cell r="R4840" t="str">
            <v/>
          </cell>
          <cell r="T4840" t="str">
            <v/>
          </cell>
        </row>
        <row r="4841">
          <cell r="R4841" t="str">
            <v/>
          </cell>
          <cell r="T4841" t="str">
            <v/>
          </cell>
        </row>
        <row r="4842">
          <cell r="R4842" t="str">
            <v/>
          </cell>
          <cell r="T4842" t="str">
            <v/>
          </cell>
        </row>
        <row r="4843">
          <cell r="R4843" t="str">
            <v/>
          </cell>
          <cell r="T4843" t="str">
            <v/>
          </cell>
        </row>
        <row r="4844">
          <cell r="R4844" t="str">
            <v/>
          </cell>
          <cell r="T4844" t="str">
            <v/>
          </cell>
        </row>
        <row r="4845">
          <cell r="R4845" t="str">
            <v/>
          </cell>
          <cell r="T4845" t="str">
            <v/>
          </cell>
        </row>
        <row r="4846">
          <cell r="R4846" t="str">
            <v/>
          </cell>
          <cell r="T4846" t="str">
            <v/>
          </cell>
        </row>
        <row r="4847">
          <cell r="R4847" t="str">
            <v/>
          </cell>
          <cell r="T4847" t="str">
            <v/>
          </cell>
        </row>
        <row r="4848">
          <cell r="R4848" t="str">
            <v/>
          </cell>
          <cell r="T4848" t="str">
            <v/>
          </cell>
        </row>
        <row r="4849">
          <cell r="R4849" t="str">
            <v/>
          </cell>
          <cell r="T4849" t="str">
            <v/>
          </cell>
        </row>
        <row r="4850">
          <cell r="R4850">
            <v>1.1968085106382977</v>
          </cell>
          <cell r="T4850">
            <v>1.9736842105263157</v>
          </cell>
        </row>
        <row r="4851">
          <cell r="R4851" t="str">
            <v/>
          </cell>
          <cell r="T4851" t="str">
            <v/>
          </cell>
        </row>
        <row r="4852">
          <cell r="R4852">
            <v>0.83152173913043481</v>
          </cell>
          <cell r="T4852">
            <v>0.35416666666666663</v>
          </cell>
        </row>
        <row r="4853">
          <cell r="R4853" t="str">
            <v/>
          </cell>
          <cell r="T4853" t="str">
            <v/>
          </cell>
        </row>
        <row r="4854">
          <cell r="R4854">
            <v>1.3039581777445857</v>
          </cell>
          <cell r="T4854">
            <v>6.217948717948719</v>
          </cell>
        </row>
        <row r="4855">
          <cell r="R4855" t="str">
            <v/>
          </cell>
          <cell r="T4855" t="str">
            <v/>
          </cell>
        </row>
        <row r="4856">
          <cell r="R4856">
            <v>0.66956521739130437</v>
          </cell>
          <cell r="T4856">
            <v>0.36666666666666664</v>
          </cell>
        </row>
        <row r="4857">
          <cell r="R4857" t="str">
            <v/>
          </cell>
          <cell r="T4857" t="str">
            <v/>
          </cell>
        </row>
        <row r="4858">
          <cell r="R4858">
            <v>0.97014925373134331</v>
          </cell>
          <cell r="T4858">
            <v>0.7142857142857143</v>
          </cell>
        </row>
        <row r="4859">
          <cell r="R4859" t="str">
            <v/>
          </cell>
          <cell r="T4859" t="str">
            <v/>
          </cell>
        </row>
        <row r="4860">
          <cell r="R4860" t="str">
            <v/>
          </cell>
          <cell r="T4860" t="str">
            <v/>
          </cell>
        </row>
        <row r="4861">
          <cell r="R4861" t="str">
            <v/>
          </cell>
          <cell r="T4861" t="str">
            <v/>
          </cell>
        </row>
        <row r="4862">
          <cell r="R4862" t="str">
            <v/>
          </cell>
          <cell r="T4862" t="str">
            <v/>
          </cell>
        </row>
        <row r="4863">
          <cell r="R4863" t="str">
            <v/>
          </cell>
          <cell r="T4863" t="str">
            <v/>
          </cell>
        </row>
        <row r="4864">
          <cell r="R4864" t="str">
            <v/>
          </cell>
          <cell r="T4864" t="str">
            <v/>
          </cell>
        </row>
        <row r="4865">
          <cell r="R4865" t="str">
            <v/>
          </cell>
          <cell r="T4865" t="str">
            <v/>
          </cell>
        </row>
        <row r="4866">
          <cell r="R4866" t="str">
            <v/>
          </cell>
          <cell r="T4866" t="str">
            <v/>
          </cell>
        </row>
        <row r="4867">
          <cell r="R4867" t="str">
            <v/>
          </cell>
          <cell r="T4867" t="str">
            <v/>
          </cell>
        </row>
        <row r="4868">
          <cell r="R4868">
            <v>0.87037037037037035</v>
          </cell>
          <cell r="T4868" t="str">
            <v/>
          </cell>
        </row>
        <row r="4869">
          <cell r="R4869" t="str">
            <v/>
          </cell>
          <cell r="T4869" t="str">
            <v/>
          </cell>
        </row>
        <row r="4870">
          <cell r="R4870">
            <v>1.8</v>
          </cell>
          <cell r="T4870">
            <v>2</v>
          </cell>
        </row>
        <row r="4871">
          <cell r="R4871" t="str">
            <v/>
          </cell>
          <cell r="T4871" t="str">
            <v/>
          </cell>
        </row>
        <row r="4872">
          <cell r="R4872" t="str">
            <v/>
          </cell>
          <cell r="T4872" t="str">
            <v/>
          </cell>
        </row>
        <row r="4873">
          <cell r="R4873" t="str">
            <v/>
          </cell>
          <cell r="T4873" t="str">
            <v/>
          </cell>
        </row>
        <row r="4874">
          <cell r="R4874">
            <v>1.0597826086956521</v>
          </cell>
          <cell r="T4874">
            <v>2.03125</v>
          </cell>
        </row>
        <row r="4875">
          <cell r="R4875" t="str">
            <v/>
          </cell>
          <cell r="T4875" t="str">
            <v/>
          </cell>
        </row>
        <row r="4876">
          <cell r="R4876" t="str">
            <v/>
          </cell>
          <cell r="T4876" t="str">
            <v/>
          </cell>
        </row>
        <row r="4877">
          <cell r="R4877" t="str">
            <v/>
          </cell>
          <cell r="T4877" t="str">
            <v/>
          </cell>
        </row>
        <row r="4878">
          <cell r="R4878" t="str">
            <v/>
          </cell>
          <cell r="T4878" t="str">
            <v/>
          </cell>
        </row>
        <row r="4879">
          <cell r="R4879" t="str">
            <v/>
          </cell>
          <cell r="T4879" t="str">
            <v/>
          </cell>
        </row>
        <row r="4880">
          <cell r="R4880">
            <v>0.60683760683760679</v>
          </cell>
          <cell r="T4880" t="str">
            <v/>
          </cell>
        </row>
        <row r="4881">
          <cell r="R4881" t="str">
            <v/>
          </cell>
          <cell r="T4881" t="str">
            <v/>
          </cell>
        </row>
        <row r="4882">
          <cell r="R4882">
            <v>1.2662337662337662</v>
          </cell>
          <cell r="T4882">
            <v>4.7272727272727275</v>
          </cell>
        </row>
        <row r="4883">
          <cell r="R4883" t="str">
            <v/>
          </cell>
          <cell r="T4883" t="str">
            <v/>
          </cell>
        </row>
        <row r="4884">
          <cell r="R4884" t="str">
            <v/>
          </cell>
          <cell r="T4884" t="str">
            <v/>
          </cell>
        </row>
        <row r="4885">
          <cell r="R4885" t="str">
            <v/>
          </cell>
          <cell r="T4885" t="str">
            <v/>
          </cell>
        </row>
        <row r="4886">
          <cell r="R4886">
            <v>0.9609375</v>
          </cell>
          <cell r="T4886">
            <v>0.89130434782608692</v>
          </cell>
        </row>
        <row r="4887">
          <cell r="R4887" t="str">
            <v/>
          </cell>
          <cell r="T4887" t="str">
            <v/>
          </cell>
        </row>
        <row r="4888">
          <cell r="R4888">
            <v>1.6776859504132231</v>
          </cell>
          <cell r="T4888">
            <v>17.399999999999999</v>
          </cell>
        </row>
        <row r="4889">
          <cell r="R4889" t="str">
            <v/>
          </cell>
          <cell r="T4889" t="str">
            <v/>
          </cell>
        </row>
        <row r="4890">
          <cell r="R4890">
            <v>1.2666666666666666</v>
          </cell>
          <cell r="T4890">
            <v>1.7272727272727273</v>
          </cell>
        </row>
        <row r="4891">
          <cell r="R4891" t="str">
            <v/>
          </cell>
          <cell r="T4891" t="str">
            <v/>
          </cell>
        </row>
        <row r="4892">
          <cell r="R4892" t="str">
            <v/>
          </cell>
          <cell r="T4892" t="str">
            <v/>
          </cell>
        </row>
        <row r="4893">
          <cell r="R4893" t="str">
            <v/>
          </cell>
          <cell r="T4893" t="str">
            <v/>
          </cell>
        </row>
        <row r="4894">
          <cell r="R4894">
            <v>1.0830188679245283</v>
          </cell>
          <cell r="T4894">
            <v>1.3666666666666667</v>
          </cell>
        </row>
        <row r="4895">
          <cell r="R4895" t="str">
            <v/>
          </cell>
          <cell r="T4895" t="str">
            <v/>
          </cell>
        </row>
        <row r="4896">
          <cell r="R4896" t="str">
            <v/>
          </cell>
          <cell r="T4896" t="str">
            <v/>
          </cell>
        </row>
        <row r="4897">
          <cell r="R4897" t="str">
            <v/>
          </cell>
          <cell r="T4897" t="str">
            <v/>
          </cell>
        </row>
        <row r="4898">
          <cell r="R4898">
            <v>0.20377358490566039</v>
          </cell>
          <cell r="T4898">
            <v>0.13877551020408163</v>
          </cell>
        </row>
        <row r="4899">
          <cell r="R4899" t="str">
            <v/>
          </cell>
          <cell r="T4899" t="str">
            <v/>
          </cell>
        </row>
        <row r="4900">
          <cell r="R4900">
            <v>1.2000000000000002</v>
          </cell>
          <cell r="T4900">
            <v>3</v>
          </cell>
        </row>
        <row r="4901">
          <cell r="R4901" t="str">
            <v/>
          </cell>
          <cell r="T4901" t="str">
            <v/>
          </cell>
        </row>
        <row r="4902">
          <cell r="R4902">
            <v>0.83125000000000004</v>
          </cell>
          <cell r="T4902">
            <v>0.7</v>
          </cell>
        </row>
        <row r="4903">
          <cell r="R4903" t="str">
            <v/>
          </cell>
          <cell r="T4903" t="str">
            <v/>
          </cell>
        </row>
        <row r="4904">
          <cell r="R4904">
            <v>0.92868589743589747</v>
          </cell>
          <cell r="T4904">
            <v>0.67279411764705888</v>
          </cell>
        </row>
        <row r="4905">
          <cell r="R4905" t="str">
            <v/>
          </cell>
          <cell r="T4905" t="str">
            <v/>
          </cell>
        </row>
        <row r="4906">
          <cell r="R4906" t="str">
            <v/>
          </cell>
          <cell r="T4906" t="str">
            <v/>
          </cell>
        </row>
        <row r="4907">
          <cell r="R4907" t="str">
            <v/>
          </cell>
          <cell r="T4907" t="str">
            <v/>
          </cell>
        </row>
        <row r="4908">
          <cell r="R4908">
            <v>0.94623655913978499</v>
          </cell>
          <cell r="T4908" t="str">
            <v/>
          </cell>
        </row>
        <row r="4909">
          <cell r="R4909" t="str">
            <v/>
          </cell>
          <cell r="T4909" t="str">
            <v/>
          </cell>
        </row>
        <row r="4910">
          <cell r="R4910" t="str">
            <v/>
          </cell>
          <cell r="T4910" t="str">
            <v/>
          </cell>
        </row>
        <row r="4911">
          <cell r="R4911" t="str">
            <v/>
          </cell>
          <cell r="T4911" t="str">
            <v/>
          </cell>
        </row>
        <row r="4912">
          <cell r="R4912" t="str">
            <v/>
          </cell>
          <cell r="T4912" t="str">
            <v/>
          </cell>
        </row>
        <row r="4913">
          <cell r="R4913" t="str">
            <v/>
          </cell>
          <cell r="T4913" t="str">
            <v/>
          </cell>
        </row>
        <row r="4914">
          <cell r="R4914">
            <v>0.90721649484536082</v>
          </cell>
          <cell r="T4914">
            <v>0.47058823529411764</v>
          </cell>
        </row>
        <row r="4915">
          <cell r="R4915" t="str">
            <v/>
          </cell>
          <cell r="T4915" t="str">
            <v/>
          </cell>
        </row>
        <row r="4916">
          <cell r="R4916" t="str">
            <v/>
          </cell>
          <cell r="T4916" t="str">
            <v/>
          </cell>
        </row>
        <row r="4917">
          <cell r="R4917" t="str">
            <v/>
          </cell>
          <cell r="T4917" t="str">
            <v/>
          </cell>
        </row>
        <row r="4918">
          <cell r="R4918">
            <v>0.93619972260748952</v>
          </cell>
          <cell r="T4918">
            <v>0.49450549450549453</v>
          </cell>
        </row>
        <row r="4919">
          <cell r="R4919" t="str">
            <v/>
          </cell>
          <cell r="T4919" t="str">
            <v/>
          </cell>
        </row>
        <row r="4920">
          <cell r="R4920" t="str">
            <v/>
          </cell>
          <cell r="T4920" t="str">
            <v/>
          </cell>
        </row>
        <row r="4921">
          <cell r="R4921" t="str">
            <v/>
          </cell>
          <cell r="T4921" t="str">
            <v/>
          </cell>
        </row>
        <row r="4922">
          <cell r="R4922" t="str">
            <v/>
          </cell>
          <cell r="T4922" t="str">
            <v/>
          </cell>
        </row>
        <row r="4923">
          <cell r="R4923" t="str">
            <v/>
          </cell>
          <cell r="T4923" t="str">
            <v/>
          </cell>
        </row>
        <row r="4924">
          <cell r="R4924">
            <v>0.85066666666666657</v>
          </cell>
          <cell r="T4924">
            <v>0.75652173913043474</v>
          </cell>
        </row>
        <row r="4925">
          <cell r="R4925" t="str">
            <v/>
          </cell>
          <cell r="T4925" t="str">
            <v/>
          </cell>
        </row>
        <row r="4926">
          <cell r="R4926">
            <v>1.9130434782608696</v>
          </cell>
          <cell r="T4926">
            <v>22</v>
          </cell>
        </row>
        <row r="4927">
          <cell r="R4927" t="str">
            <v/>
          </cell>
          <cell r="T4927" t="str">
            <v/>
          </cell>
        </row>
        <row r="4928">
          <cell r="R4928">
            <v>0.92473118279569888</v>
          </cell>
          <cell r="T4928" t="str">
            <v/>
          </cell>
        </row>
        <row r="4929">
          <cell r="R4929" t="str">
            <v/>
          </cell>
          <cell r="T4929" t="str">
            <v/>
          </cell>
        </row>
        <row r="4930">
          <cell r="R4930">
            <v>0.97377049180327868</v>
          </cell>
          <cell r="T4930">
            <v>0.77142857142857135</v>
          </cell>
        </row>
        <row r="4931">
          <cell r="R4931" t="str">
            <v/>
          </cell>
          <cell r="T4931" t="str">
            <v/>
          </cell>
        </row>
        <row r="4932">
          <cell r="R4932" t="str">
            <v/>
          </cell>
          <cell r="T4932" t="str">
            <v/>
          </cell>
        </row>
        <row r="4933">
          <cell r="R4933" t="str">
            <v/>
          </cell>
          <cell r="T4933" t="str">
            <v/>
          </cell>
        </row>
        <row r="4934">
          <cell r="R4934" t="str">
            <v/>
          </cell>
          <cell r="T4934" t="str">
            <v/>
          </cell>
        </row>
        <row r="4935">
          <cell r="R4935" t="str">
            <v/>
          </cell>
          <cell r="T4935" t="str">
            <v/>
          </cell>
        </row>
        <row r="4936">
          <cell r="R4936" t="str">
            <v/>
          </cell>
          <cell r="T4936" t="str">
            <v/>
          </cell>
        </row>
        <row r="4937">
          <cell r="R4937" t="str">
            <v/>
          </cell>
          <cell r="T4937" t="str">
            <v/>
          </cell>
        </row>
        <row r="4938">
          <cell r="R4938">
            <v>3.1944444444444446</v>
          </cell>
          <cell r="T4938">
            <v>7.0769230769230775</v>
          </cell>
        </row>
        <row r="4939">
          <cell r="R4939" t="str">
            <v/>
          </cell>
          <cell r="T4939" t="str">
            <v/>
          </cell>
        </row>
        <row r="4940">
          <cell r="R4940">
            <v>0.58695652173913049</v>
          </cell>
          <cell r="T4940" t="str">
            <v/>
          </cell>
        </row>
        <row r="4941">
          <cell r="R4941" t="str">
            <v/>
          </cell>
          <cell r="T4941" t="str">
            <v/>
          </cell>
        </row>
        <row r="4942">
          <cell r="R4942">
            <v>1.2537313432835819</v>
          </cell>
          <cell r="T4942">
            <v>3.4285714285714284</v>
          </cell>
        </row>
        <row r="4943">
          <cell r="R4943" t="str">
            <v/>
          </cell>
          <cell r="T4943" t="str">
            <v/>
          </cell>
        </row>
        <row r="4944">
          <cell r="R4944" t="str">
            <v/>
          </cell>
          <cell r="T4944" t="str">
            <v/>
          </cell>
        </row>
        <row r="4945">
          <cell r="R4945" t="str">
            <v/>
          </cell>
          <cell r="T4945" t="str">
            <v/>
          </cell>
        </row>
        <row r="4946">
          <cell r="R4946">
            <v>1.1000000000000001</v>
          </cell>
          <cell r="T4946">
            <v>2.75</v>
          </cell>
        </row>
        <row r="4947">
          <cell r="R4947" t="str">
            <v/>
          </cell>
          <cell r="T4947" t="str">
            <v/>
          </cell>
        </row>
        <row r="4948">
          <cell r="R4948">
            <v>8.125</v>
          </cell>
          <cell r="T4948" t="str">
            <v/>
          </cell>
        </row>
        <row r="4949">
          <cell r="R4949" t="str">
            <v/>
          </cell>
          <cell r="T4949" t="str">
            <v/>
          </cell>
        </row>
        <row r="4950">
          <cell r="R4950" t="str">
            <v/>
          </cell>
          <cell r="T4950" t="str">
            <v/>
          </cell>
        </row>
        <row r="4951">
          <cell r="R4951" t="str">
            <v/>
          </cell>
          <cell r="T4951" t="str">
            <v/>
          </cell>
        </row>
        <row r="4952">
          <cell r="R4952" t="str">
            <v/>
          </cell>
          <cell r="T4952" t="str">
            <v/>
          </cell>
        </row>
        <row r="4953">
          <cell r="R4953" t="str">
            <v/>
          </cell>
          <cell r="T4953" t="str">
            <v/>
          </cell>
        </row>
        <row r="4954">
          <cell r="R4954" t="str">
            <v/>
          </cell>
          <cell r="T4954" t="str">
            <v/>
          </cell>
        </row>
        <row r="4955">
          <cell r="R4955" t="str">
            <v/>
          </cell>
          <cell r="T4955" t="str">
            <v/>
          </cell>
        </row>
        <row r="4956">
          <cell r="R4956" t="str">
            <v/>
          </cell>
          <cell r="T4956" t="str">
            <v/>
          </cell>
        </row>
        <row r="4957">
          <cell r="R4957" t="str">
            <v/>
          </cell>
          <cell r="T4957" t="str">
            <v/>
          </cell>
        </row>
        <row r="4958">
          <cell r="R4958" t="str">
            <v/>
          </cell>
          <cell r="T4958" t="str">
            <v/>
          </cell>
        </row>
        <row r="4959">
          <cell r="R4959" t="str">
            <v/>
          </cell>
          <cell r="T4959" t="str">
            <v/>
          </cell>
        </row>
        <row r="4960">
          <cell r="R4960">
            <v>1.1480000000000001</v>
          </cell>
          <cell r="T4960">
            <v>1.8222222222222222</v>
          </cell>
        </row>
        <row r="4961">
          <cell r="R4961" t="str">
            <v/>
          </cell>
          <cell r="T4961" t="str">
            <v/>
          </cell>
        </row>
        <row r="4962">
          <cell r="R4962">
            <v>1.5632183908045976</v>
          </cell>
          <cell r="T4962">
            <v>7.1578947368421044</v>
          </cell>
        </row>
        <row r="4963">
          <cell r="R4963" t="str">
            <v/>
          </cell>
          <cell r="T4963" t="str">
            <v/>
          </cell>
        </row>
        <row r="4964">
          <cell r="R4964">
            <v>0.6607142857142857</v>
          </cell>
          <cell r="T4964" t="str">
            <v/>
          </cell>
        </row>
        <row r="4965">
          <cell r="R4965" t="str">
            <v/>
          </cell>
          <cell r="T4965" t="str">
            <v/>
          </cell>
        </row>
        <row r="4966">
          <cell r="R4966" t="str">
            <v/>
          </cell>
          <cell r="T4966" t="str">
            <v/>
          </cell>
        </row>
        <row r="4967">
          <cell r="R4967" t="str">
            <v/>
          </cell>
          <cell r="T4967" t="str">
            <v/>
          </cell>
        </row>
        <row r="4968">
          <cell r="R4968" t="str">
            <v/>
          </cell>
          <cell r="T4968" t="str">
            <v/>
          </cell>
        </row>
        <row r="4969">
          <cell r="R4969" t="str">
            <v/>
          </cell>
          <cell r="T4969" t="str">
            <v/>
          </cell>
        </row>
        <row r="4970">
          <cell r="R4970" t="str">
            <v/>
          </cell>
          <cell r="T4970" t="str">
            <v/>
          </cell>
        </row>
        <row r="4971">
          <cell r="R4971" t="str">
            <v/>
          </cell>
          <cell r="T4971" t="str">
            <v/>
          </cell>
        </row>
        <row r="4972">
          <cell r="R4972" t="str">
            <v/>
          </cell>
          <cell r="T4972" t="str">
            <v/>
          </cell>
        </row>
        <row r="4973">
          <cell r="R4973" t="str">
            <v/>
          </cell>
          <cell r="T4973" t="str">
            <v/>
          </cell>
        </row>
        <row r="4974">
          <cell r="R4974" t="str">
            <v/>
          </cell>
          <cell r="T4974" t="str">
            <v/>
          </cell>
        </row>
        <row r="4975">
          <cell r="R4975" t="str">
            <v/>
          </cell>
          <cell r="T4975" t="str">
            <v/>
          </cell>
        </row>
        <row r="4976">
          <cell r="R4976" t="str">
            <v/>
          </cell>
          <cell r="T4976" t="str">
            <v/>
          </cell>
        </row>
        <row r="4977">
          <cell r="R4977" t="str">
            <v/>
          </cell>
          <cell r="T4977" t="str">
            <v/>
          </cell>
        </row>
        <row r="4978">
          <cell r="R4978" t="str">
            <v/>
          </cell>
          <cell r="T4978" t="str">
            <v/>
          </cell>
        </row>
        <row r="4979">
          <cell r="R4979" t="str">
            <v/>
          </cell>
          <cell r="T4979" t="str">
            <v/>
          </cell>
        </row>
        <row r="4980">
          <cell r="R4980" t="str">
            <v/>
          </cell>
          <cell r="T4980" t="str">
            <v/>
          </cell>
        </row>
        <row r="4981">
          <cell r="R4981" t="str">
            <v/>
          </cell>
          <cell r="T4981" t="str">
            <v/>
          </cell>
        </row>
        <row r="4982">
          <cell r="R4982">
            <v>1.3018867924528301</v>
          </cell>
          <cell r="T4982">
            <v>1.5333333333333332</v>
          </cell>
        </row>
        <row r="4983">
          <cell r="R4983" t="str">
            <v/>
          </cell>
          <cell r="T4983" t="str">
            <v/>
          </cell>
        </row>
        <row r="4984">
          <cell r="R4984" t="str">
            <v/>
          </cell>
          <cell r="T4984" t="str">
            <v/>
          </cell>
        </row>
        <row r="4985">
          <cell r="R4985" t="str">
            <v/>
          </cell>
          <cell r="T4985" t="str">
            <v/>
          </cell>
        </row>
        <row r="4986">
          <cell r="R4986" t="str">
            <v/>
          </cell>
          <cell r="T4986" t="str">
            <v/>
          </cell>
        </row>
        <row r="4987">
          <cell r="R4987" t="str">
            <v/>
          </cell>
          <cell r="T4987" t="str">
            <v/>
          </cell>
        </row>
        <row r="4988">
          <cell r="R4988" t="str">
            <v/>
          </cell>
          <cell r="T4988" t="str">
            <v/>
          </cell>
        </row>
        <row r="4989">
          <cell r="R4989" t="str">
            <v/>
          </cell>
          <cell r="T4989" t="str">
            <v/>
          </cell>
        </row>
        <row r="4990">
          <cell r="R4990" t="str">
            <v/>
          </cell>
          <cell r="T4990" t="str">
            <v/>
          </cell>
        </row>
        <row r="4991">
          <cell r="R4991" t="str">
            <v/>
          </cell>
          <cell r="T4991" t="str">
            <v/>
          </cell>
        </row>
        <row r="4992">
          <cell r="R4992" t="str">
            <v/>
          </cell>
          <cell r="T4992" t="str">
            <v/>
          </cell>
        </row>
        <row r="4993">
          <cell r="R4993" t="str">
            <v/>
          </cell>
          <cell r="T4993" t="str">
            <v/>
          </cell>
        </row>
        <row r="4994">
          <cell r="R4994" t="str">
            <v/>
          </cell>
          <cell r="T4994" t="str">
            <v/>
          </cell>
        </row>
        <row r="4995">
          <cell r="R4995" t="str">
            <v/>
          </cell>
          <cell r="T4995" t="str">
            <v/>
          </cell>
        </row>
        <row r="4996">
          <cell r="R4996" t="str">
            <v/>
          </cell>
          <cell r="T4996" t="str">
            <v/>
          </cell>
        </row>
        <row r="4997">
          <cell r="R4997" t="str">
            <v/>
          </cell>
          <cell r="T4997" t="str">
            <v/>
          </cell>
        </row>
        <row r="4998">
          <cell r="R4998" t="str">
            <v/>
          </cell>
          <cell r="T4998" t="str">
            <v/>
          </cell>
        </row>
        <row r="4999">
          <cell r="R4999" t="str">
            <v/>
          </cell>
          <cell r="T4999" t="str">
            <v/>
          </cell>
        </row>
        <row r="5000">
          <cell r="R5000">
            <v>0.91228070175438591</v>
          </cell>
          <cell r="T5000" t="str">
            <v/>
          </cell>
        </row>
        <row r="5001">
          <cell r="R5001" t="str">
            <v/>
          </cell>
          <cell r="T5001" t="str">
            <v/>
          </cell>
        </row>
        <row r="5002">
          <cell r="R5002" t="str">
            <v/>
          </cell>
          <cell r="T5002" t="str">
            <v/>
          </cell>
        </row>
        <row r="5003">
          <cell r="R5003" t="str">
            <v/>
          </cell>
          <cell r="T5003" t="str">
            <v/>
          </cell>
        </row>
        <row r="5004">
          <cell r="R5004" t="str">
            <v/>
          </cell>
          <cell r="T5004" t="str">
            <v/>
          </cell>
        </row>
        <row r="5005">
          <cell r="R5005" t="str">
            <v/>
          </cell>
          <cell r="T5005" t="str">
            <v/>
          </cell>
        </row>
        <row r="5006">
          <cell r="R5006">
            <v>0.44117647058823534</v>
          </cell>
          <cell r="T5006">
            <v>0.20833333333333331</v>
          </cell>
        </row>
        <row r="5007">
          <cell r="R5007" t="str">
            <v/>
          </cell>
          <cell r="T5007" t="str">
            <v/>
          </cell>
        </row>
        <row r="5008">
          <cell r="R5008">
            <v>1.3214285714285716</v>
          </cell>
          <cell r="T5008">
            <v>3.7</v>
          </cell>
        </row>
        <row r="5009">
          <cell r="R5009" t="str">
            <v/>
          </cell>
          <cell r="T5009" t="str">
            <v/>
          </cell>
        </row>
        <row r="5010">
          <cell r="R5010" t="str">
            <v/>
          </cell>
          <cell r="T5010" t="str">
            <v/>
          </cell>
        </row>
        <row r="5011">
          <cell r="R5011" t="str">
            <v/>
          </cell>
          <cell r="T5011" t="str">
            <v/>
          </cell>
        </row>
        <row r="5012">
          <cell r="R5012">
            <v>0.86842105263157898</v>
          </cell>
          <cell r="T5012">
            <v>0.375</v>
          </cell>
        </row>
        <row r="5013">
          <cell r="R5013" t="str">
            <v/>
          </cell>
          <cell r="T5013" t="str">
            <v/>
          </cell>
        </row>
        <row r="5014">
          <cell r="R5014" t="str">
            <v/>
          </cell>
          <cell r="T5014" t="str">
            <v/>
          </cell>
        </row>
        <row r="5015">
          <cell r="R5015" t="str">
            <v/>
          </cell>
          <cell r="T5015" t="str">
            <v/>
          </cell>
        </row>
        <row r="5016">
          <cell r="R5016" t="str">
            <v/>
          </cell>
          <cell r="T5016" t="str">
            <v/>
          </cell>
        </row>
        <row r="5017">
          <cell r="R5017" t="str">
            <v/>
          </cell>
          <cell r="T5017" t="str">
            <v/>
          </cell>
        </row>
        <row r="5018">
          <cell r="R5018" t="str">
            <v/>
          </cell>
          <cell r="T5018" t="str">
            <v/>
          </cell>
        </row>
        <row r="5019">
          <cell r="R5019" t="str">
            <v/>
          </cell>
          <cell r="T5019" t="str">
            <v/>
          </cell>
        </row>
        <row r="5020">
          <cell r="R5020" t="str">
            <v/>
          </cell>
          <cell r="T5020" t="str">
            <v/>
          </cell>
        </row>
        <row r="5021">
          <cell r="R5021" t="str">
            <v/>
          </cell>
          <cell r="T5021" t="str">
            <v/>
          </cell>
        </row>
        <row r="5022">
          <cell r="R5022">
            <v>0.88235294117647056</v>
          </cell>
          <cell r="T5022">
            <v>0.81818181818181812</v>
          </cell>
        </row>
        <row r="5023">
          <cell r="R5023" t="str">
            <v/>
          </cell>
          <cell r="T5023" t="str">
            <v/>
          </cell>
        </row>
        <row r="5024">
          <cell r="R5024">
            <v>0.8807407407407406</v>
          </cell>
          <cell r="T5024">
            <v>0.33744855967078186</v>
          </cell>
        </row>
        <row r="5025">
          <cell r="R5025" t="str">
            <v/>
          </cell>
          <cell r="T5025" t="str">
            <v/>
          </cell>
        </row>
        <row r="5026">
          <cell r="R5026">
            <v>0.91228070175438591</v>
          </cell>
          <cell r="T5026" t="str">
            <v/>
          </cell>
        </row>
        <row r="5027">
          <cell r="R5027" t="str">
            <v/>
          </cell>
          <cell r="T5027" t="str">
            <v/>
          </cell>
        </row>
        <row r="5028">
          <cell r="R5028" t="str">
            <v/>
          </cell>
          <cell r="T5028" t="str">
            <v/>
          </cell>
        </row>
        <row r="5029">
          <cell r="R5029" t="str">
            <v/>
          </cell>
          <cell r="T5029" t="str">
            <v/>
          </cell>
        </row>
        <row r="5030">
          <cell r="R5030">
            <v>1.2601626016260161</v>
          </cell>
          <cell r="T5030">
            <v>2.0666666666666669</v>
          </cell>
        </row>
        <row r="5031">
          <cell r="R5031" t="str">
            <v/>
          </cell>
          <cell r="T5031" t="str">
            <v/>
          </cell>
        </row>
        <row r="5032">
          <cell r="R5032" t="str">
            <v/>
          </cell>
          <cell r="T5032" t="str">
            <v/>
          </cell>
        </row>
        <row r="5033">
          <cell r="R5033" t="str">
            <v/>
          </cell>
          <cell r="T5033" t="str">
            <v/>
          </cell>
        </row>
        <row r="5034">
          <cell r="R5034" t="str">
            <v/>
          </cell>
          <cell r="T5034" t="str">
            <v/>
          </cell>
        </row>
        <row r="5035">
          <cell r="R5035" t="str">
            <v/>
          </cell>
          <cell r="T5035" t="str">
            <v/>
          </cell>
        </row>
        <row r="5036">
          <cell r="R5036">
            <v>0.7543859649122806</v>
          </cell>
          <cell r="T5036" t="str">
            <v/>
          </cell>
        </row>
        <row r="5037">
          <cell r="R5037" t="str">
            <v/>
          </cell>
          <cell r="T5037" t="str">
            <v/>
          </cell>
        </row>
        <row r="5038">
          <cell r="R5038" t="str">
            <v/>
          </cell>
          <cell r="T5038" t="str">
            <v/>
          </cell>
        </row>
        <row r="5039">
          <cell r="R5039" t="str">
            <v/>
          </cell>
          <cell r="T5039" t="str">
            <v/>
          </cell>
        </row>
        <row r="5040">
          <cell r="R5040" t="str">
            <v/>
          </cell>
          <cell r="T5040" t="str">
            <v/>
          </cell>
        </row>
        <row r="5041">
          <cell r="R5041" t="str">
            <v/>
          </cell>
          <cell r="T5041" t="str">
            <v/>
          </cell>
        </row>
        <row r="5042">
          <cell r="R5042" t="str">
            <v/>
          </cell>
          <cell r="T5042" t="str">
            <v/>
          </cell>
        </row>
        <row r="5043">
          <cell r="R5043" t="str">
            <v/>
          </cell>
          <cell r="T5043" t="str">
            <v/>
          </cell>
        </row>
        <row r="5044">
          <cell r="R5044" t="str">
            <v/>
          </cell>
          <cell r="T5044" t="str">
            <v/>
          </cell>
        </row>
        <row r="5045">
          <cell r="R5045" t="str">
            <v/>
          </cell>
          <cell r="T5045" t="str">
            <v/>
          </cell>
        </row>
        <row r="5046">
          <cell r="R5046" t="str">
            <v/>
          </cell>
          <cell r="T5046" t="str">
            <v/>
          </cell>
        </row>
        <row r="5047">
          <cell r="R5047" t="str">
            <v/>
          </cell>
          <cell r="T5047" t="str">
            <v/>
          </cell>
        </row>
        <row r="5048">
          <cell r="R5048">
            <v>0.71428571428571419</v>
          </cell>
          <cell r="T5048">
            <v>0.81081081081081086</v>
          </cell>
        </row>
        <row r="5049">
          <cell r="R5049" t="str">
            <v/>
          </cell>
          <cell r="T5049" t="str">
            <v/>
          </cell>
        </row>
        <row r="5050">
          <cell r="R5050" t="str">
            <v/>
          </cell>
          <cell r="T5050" t="str">
            <v/>
          </cell>
        </row>
        <row r="5051">
          <cell r="R5051" t="str">
            <v/>
          </cell>
          <cell r="T5051" t="str">
            <v/>
          </cell>
        </row>
        <row r="5052">
          <cell r="R5052" t="str">
            <v/>
          </cell>
          <cell r="T5052" t="str">
            <v/>
          </cell>
        </row>
        <row r="5053">
          <cell r="R5053" t="str">
            <v/>
          </cell>
          <cell r="T5053" t="str">
            <v/>
          </cell>
        </row>
        <row r="5054">
          <cell r="R5054" t="str">
            <v/>
          </cell>
          <cell r="T5054" t="str">
            <v/>
          </cell>
        </row>
        <row r="5055">
          <cell r="R5055" t="str">
            <v/>
          </cell>
          <cell r="T5055" t="str">
            <v/>
          </cell>
        </row>
        <row r="5056">
          <cell r="R5056" t="str">
            <v/>
          </cell>
          <cell r="T5056" t="str">
            <v/>
          </cell>
        </row>
        <row r="5057">
          <cell r="R5057" t="str">
            <v/>
          </cell>
          <cell r="T5057" t="str">
            <v/>
          </cell>
        </row>
        <row r="5058">
          <cell r="R5058" t="str">
            <v/>
          </cell>
          <cell r="T5058" t="str">
            <v/>
          </cell>
        </row>
        <row r="5059">
          <cell r="R5059" t="str">
            <v/>
          </cell>
          <cell r="T5059" t="str">
            <v/>
          </cell>
        </row>
        <row r="5060">
          <cell r="R5060">
            <v>0.92307692307692313</v>
          </cell>
          <cell r="T5060" t="str">
            <v/>
          </cell>
        </row>
        <row r="5061">
          <cell r="R5061" t="str">
            <v/>
          </cell>
          <cell r="T5061" t="str">
            <v/>
          </cell>
        </row>
        <row r="5062">
          <cell r="R5062">
            <v>0.2857142857142857</v>
          </cell>
          <cell r="T5062" t="str">
            <v/>
          </cell>
        </row>
        <row r="5063">
          <cell r="R5063" t="str">
            <v/>
          </cell>
          <cell r="T5063" t="str">
            <v/>
          </cell>
        </row>
        <row r="5064">
          <cell r="R5064">
            <v>1.169435215946844</v>
          </cell>
          <cell r="T5064">
            <v>1.6623376623376624</v>
          </cell>
        </row>
        <row r="5065">
          <cell r="R5065" t="str">
            <v/>
          </cell>
          <cell r="T5065" t="str">
            <v/>
          </cell>
        </row>
        <row r="5066">
          <cell r="R5066">
            <v>0.83720930232558144</v>
          </cell>
          <cell r="T5066" t="str">
            <v/>
          </cell>
        </row>
        <row r="5067">
          <cell r="R5067" t="str">
            <v/>
          </cell>
          <cell r="T5067" t="str">
            <v/>
          </cell>
        </row>
        <row r="5068">
          <cell r="R5068" t="str">
            <v/>
          </cell>
          <cell r="T5068" t="str">
            <v/>
          </cell>
        </row>
        <row r="5069">
          <cell r="R5069" t="str">
            <v/>
          </cell>
          <cell r="T5069" t="str">
            <v/>
          </cell>
        </row>
        <row r="5070">
          <cell r="R5070" t="str">
            <v/>
          </cell>
          <cell r="T5070" t="str">
            <v/>
          </cell>
        </row>
        <row r="5071">
          <cell r="R5071" t="str">
            <v/>
          </cell>
          <cell r="T5071" t="str">
            <v/>
          </cell>
        </row>
        <row r="5072">
          <cell r="R5072">
            <v>0.54285714285714282</v>
          </cell>
          <cell r="T5072" t="str">
            <v/>
          </cell>
        </row>
        <row r="5073">
          <cell r="R5073" t="str">
            <v/>
          </cell>
          <cell r="T5073" t="str">
            <v/>
          </cell>
        </row>
        <row r="5074">
          <cell r="R5074" t="str">
            <v/>
          </cell>
          <cell r="T5074" t="str">
            <v/>
          </cell>
        </row>
        <row r="5075">
          <cell r="R5075" t="str">
            <v/>
          </cell>
          <cell r="T5075" t="str">
            <v/>
          </cell>
        </row>
        <row r="5076">
          <cell r="R5076">
            <v>0.71278825995807127</v>
          </cell>
          <cell r="T5076">
            <v>0.19883040935672514</v>
          </cell>
        </row>
        <row r="5077">
          <cell r="R5077" t="str">
            <v/>
          </cell>
          <cell r="T5077" t="str">
            <v/>
          </cell>
        </row>
        <row r="5078">
          <cell r="R5078" t="str">
            <v/>
          </cell>
          <cell r="T5078" t="str">
            <v/>
          </cell>
        </row>
        <row r="5079">
          <cell r="R5079" t="str">
            <v/>
          </cell>
          <cell r="T5079" t="str">
            <v/>
          </cell>
        </row>
        <row r="5080">
          <cell r="R5080" t="str">
            <v/>
          </cell>
          <cell r="T5080" t="str">
            <v/>
          </cell>
        </row>
        <row r="5081">
          <cell r="R5081" t="str">
            <v/>
          </cell>
          <cell r="T5081" t="str">
            <v/>
          </cell>
        </row>
        <row r="5082">
          <cell r="R5082">
            <v>0.89655172413793105</v>
          </cell>
          <cell r="T5082" t="str">
            <v/>
          </cell>
        </row>
        <row r="5083">
          <cell r="R5083" t="str">
            <v/>
          </cell>
          <cell r="T5083" t="str">
            <v/>
          </cell>
        </row>
        <row r="5084">
          <cell r="R5084">
            <v>0.875</v>
          </cell>
          <cell r="T5084" t="str">
            <v/>
          </cell>
        </row>
        <row r="5085">
          <cell r="R5085" t="str">
            <v/>
          </cell>
          <cell r="T5085" t="str">
            <v/>
          </cell>
        </row>
        <row r="5086">
          <cell r="R5086" t="str">
            <v/>
          </cell>
          <cell r="T5086" t="str">
            <v/>
          </cell>
        </row>
        <row r="5087">
          <cell r="R5087" t="str">
            <v/>
          </cell>
          <cell r="T5087" t="str">
            <v/>
          </cell>
        </row>
        <row r="5088">
          <cell r="R5088" t="str">
            <v/>
          </cell>
          <cell r="T5088" t="str">
            <v/>
          </cell>
        </row>
        <row r="5089">
          <cell r="R5089" t="str">
            <v/>
          </cell>
          <cell r="T5089" t="str">
            <v/>
          </cell>
        </row>
        <row r="5090">
          <cell r="R5090" t="str">
            <v/>
          </cell>
          <cell r="T5090" t="str">
            <v/>
          </cell>
        </row>
        <row r="5091">
          <cell r="R5091" t="str">
            <v/>
          </cell>
          <cell r="T5091" t="str">
            <v/>
          </cell>
        </row>
        <row r="5092">
          <cell r="R5092" t="str">
            <v/>
          </cell>
          <cell r="T5092" t="str">
            <v/>
          </cell>
        </row>
        <row r="5093">
          <cell r="R5093" t="str">
            <v/>
          </cell>
          <cell r="T5093" t="str">
            <v/>
          </cell>
        </row>
        <row r="5094">
          <cell r="R5094">
            <v>1.4949664429530203</v>
          </cell>
          <cell r="T5094">
            <v>2.4750000000000001</v>
          </cell>
        </row>
        <row r="5095">
          <cell r="R5095" t="str">
            <v/>
          </cell>
          <cell r="T5095" t="str">
            <v/>
          </cell>
        </row>
        <row r="5096">
          <cell r="R5096">
            <v>0.76</v>
          </cell>
          <cell r="T5096" t="str">
            <v/>
          </cell>
        </row>
        <row r="5097">
          <cell r="R5097" t="str">
            <v/>
          </cell>
          <cell r="T5097" t="str">
            <v/>
          </cell>
        </row>
        <row r="5098">
          <cell r="R5098" t="str">
            <v/>
          </cell>
          <cell r="T5098" t="str">
            <v/>
          </cell>
        </row>
        <row r="5099">
          <cell r="R5099" t="str">
            <v/>
          </cell>
          <cell r="T5099" t="str">
            <v/>
          </cell>
        </row>
        <row r="5100">
          <cell r="R5100" t="str">
            <v/>
          </cell>
          <cell r="T5100" t="str">
            <v/>
          </cell>
        </row>
        <row r="5101">
          <cell r="R5101" t="str">
            <v/>
          </cell>
          <cell r="T5101" t="str">
            <v/>
          </cell>
        </row>
        <row r="5102">
          <cell r="R5102" t="str">
            <v/>
          </cell>
          <cell r="T5102" t="str">
            <v/>
          </cell>
        </row>
        <row r="5103">
          <cell r="R5103" t="str">
            <v/>
          </cell>
          <cell r="T5103" t="str">
            <v/>
          </cell>
        </row>
        <row r="5104">
          <cell r="R5104" t="str">
            <v/>
          </cell>
          <cell r="T5104" t="str">
            <v/>
          </cell>
        </row>
        <row r="5105">
          <cell r="R5105" t="str">
            <v/>
          </cell>
          <cell r="T5105" t="str">
            <v/>
          </cell>
        </row>
        <row r="5106">
          <cell r="R5106">
            <v>4</v>
          </cell>
          <cell r="T5106" t="e">
            <v>#DIV/0!</v>
          </cell>
        </row>
        <row r="5107">
          <cell r="R5107" t="str">
            <v/>
          </cell>
          <cell r="T5107" t="str">
            <v/>
          </cell>
        </row>
        <row r="5108">
          <cell r="R5108" t="str">
            <v/>
          </cell>
          <cell r="T5108" t="str">
            <v/>
          </cell>
        </row>
        <row r="5109">
          <cell r="R5109" t="str">
            <v/>
          </cell>
          <cell r="T5109" t="str">
            <v/>
          </cell>
        </row>
        <row r="5110">
          <cell r="R5110" t="str">
            <v/>
          </cell>
          <cell r="T5110" t="str">
            <v/>
          </cell>
        </row>
        <row r="5111">
          <cell r="R5111" t="str">
            <v/>
          </cell>
          <cell r="T5111" t="str">
            <v/>
          </cell>
        </row>
        <row r="5112">
          <cell r="R5112">
            <v>0.58510638297872342</v>
          </cell>
          <cell r="T5112">
            <v>0.11363636363636365</v>
          </cell>
        </row>
        <row r="5113">
          <cell r="R5113" t="str">
            <v/>
          </cell>
          <cell r="T5113" t="str">
            <v/>
          </cell>
        </row>
        <row r="5114">
          <cell r="R5114" t="str">
            <v/>
          </cell>
          <cell r="T5114" t="str">
            <v/>
          </cell>
        </row>
        <row r="5115">
          <cell r="R5115" t="str">
            <v/>
          </cell>
          <cell r="T5115" t="str">
            <v/>
          </cell>
        </row>
        <row r="5116">
          <cell r="R5116">
            <v>1.1965811965811965</v>
          </cell>
          <cell r="T5116">
            <v>8.0769230769230766</v>
          </cell>
        </row>
        <row r="5117">
          <cell r="R5117" t="str">
            <v/>
          </cell>
          <cell r="T5117" t="str">
            <v/>
          </cell>
        </row>
        <row r="5118">
          <cell r="R5118" t="str">
            <v/>
          </cell>
          <cell r="T5118" t="str">
            <v/>
          </cell>
        </row>
        <row r="5119">
          <cell r="R5119" t="str">
            <v/>
          </cell>
          <cell r="T5119" t="str">
            <v/>
          </cell>
        </row>
        <row r="5120">
          <cell r="R5120" t="str">
            <v/>
          </cell>
          <cell r="T5120" t="str">
            <v/>
          </cell>
        </row>
        <row r="5121">
          <cell r="R5121" t="str">
            <v/>
          </cell>
          <cell r="T5121" t="str">
            <v/>
          </cell>
        </row>
        <row r="5122">
          <cell r="R5122" t="str">
            <v/>
          </cell>
          <cell r="T5122" t="str">
            <v/>
          </cell>
        </row>
        <row r="5123">
          <cell r="R5123" t="str">
            <v/>
          </cell>
          <cell r="T5123" t="str">
            <v/>
          </cell>
        </row>
        <row r="5124">
          <cell r="R5124" t="str">
            <v/>
          </cell>
          <cell r="T5124" t="str">
            <v/>
          </cell>
        </row>
        <row r="5125">
          <cell r="R5125" t="str">
            <v/>
          </cell>
          <cell r="T5125" t="str">
            <v/>
          </cell>
        </row>
        <row r="5126">
          <cell r="R5126">
            <v>0.61904761904761896</v>
          </cell>
          <cell r="T5126">
            <v>0.28888888888888892</v>
          </cell>
        </row>
        <row r="5127">
          <cell r="R5127" t="str">
            <v/>
          </cell>
          <cell r="T5127" t="str">
            <v/>
          </cell>
        </row>
        <row r="5128">
          <cell r="R5128">
            <v>0.84375</v>
          </cell>
          <cell r="T5128" t="str">
            <v/>
          </cell>
        </row>
        <row r="5129">
          <cell r="R5129" t="str">
            <v/>
          </cell>
          <cell r="T5129" t="str">
            <v/>
          </cell>
        </row>
        <row r="5130">
          <cell r="R5130">
            <v>0.85000000000000009</v>
          </cell>
          <cell r="T5130" t="str">
            <v/>
          </cell>
        </row>
        <row r="5131">
          <cell r="R5131" t="str">
            <v/>
          </cell>
          <cell r="T5131" t="str">
            <v/>
          </cell>
        </row>
        <row r="5132">
          <cell r="R5132" t="str">
            <v/>
          </cell>
          <cell r="T5132" t="str">
            <v/>
          </cell>
        </row>
        <row r="5133">
          <cell r="R5133" t="str">
            <v/>
          </cell>
          <cell r="T5133" t="str">
            <v/>
          </cell>
        </row>
        <row r="5134">
          <cell r="R5134" t="str">
            <v/>
          </cell>
          <cell r="T5134" t="str">
            <v/>
          </cell>
        </row>
        <row r="5135">
          <cell r="R5135" t="str">
            <v/>
          </cell>
          <cell r="T5135" t="str">
            <v/>
          </cell>
        </row>
        <row r="5136">
          <cell r="R5136" t="str">
            <v/>
          </cell>
          <cell r="T5136" t="str">
            <v/>
          </cell>
        </row>
        <row r="5137">
          <cell r="R5137" t="str">
            <v/>
          </cell>
          <cell r="T5137" t="str">
            <v/>
          </cell>
        </row>
        <row r="5138">
          <cell r="R5138">
            <v>1.0460048426150121</v>
          </cell>
          <cell r="T5138">
            <v>1.5428571428571429</v>
          </cell>
        </row>
        <row r="5139">
          <cell r="R5139" t="str">
            <v/>
          </cell>
          <cell r="T5139" t="str">
            <v/>
          </cell>
        </row>
        <row r="5140">
          <cell r="R5140" t="str">
            <v/>
          </cell>
          <cell r="T5140" t="str">
            <v/>
          </cell>
        </row>
        <row r="5141">
          <cell r="R5141" t="str">
            <v/>
          </cell>
          <cell r="T5141" t="str">
            <v/>
          </cell>
        </row>
        <row r="5142">
          <cell r="R5142" t="str">
            <v/>
          </cell>
          <cell r="T5142" t="str">
            <v/>
          </cell>
        </row>
        <row r="5143">
          <cell r="R5143" t="str">
            <v/>
          </cell>
          <cell r="T5143" t="str">
            <v/>
          </cell>
        </row>
        <row r="5144">
          <cell r="R5144" t="str">
            <v/>
          </cell>
          <cell r="T5144" t="str">
            <v/>
          </cell>
        </row>
        <row r="5145">
          <cell r="R5145" t="str">
            <v/>
          </cell>
          <cell r="T5145" t="str">
            <v/>
          </cell>
        </row>
        <row r="5146">
          <cell r="R5146">
            <v>0.70564102564102571</v>
          </cell>
          <cell r="T5146">
            <v>0.13030303030303031</v>
          </cell>
        </row>
        <row r="5147">
          <cell r="R5147" t="str">
            <v/>
          </cell>
          <cell r="T5147" t="str">
            <v/>
          </cell>
        </row>
        <row r="5148">
          <cell r="R5148" t="str">
            <v/>
          </cell>
          <cell r="T5148" t="str">
            <v/>
          </cell>
        </row>
        <row r="5149">
          <cell r="R5149" t="str">
            <v/>
          </cell>
          <cell r="T5149" t="str">
            <v/>
          </cell>
        </row>
        <row r="5150">
          <cell r="R5150" t="str">
            <v/>
          </cell>
          <cell r="T5150" t="str">
            <v/>
          </cell>
        </row>
        <row r="5151">
          <cell r="R5151" t="str">
            <v/>
          </cell>
          <cell r="T5151" t="str">
            <v/>
          </cell>
        </row>
        <row r="5152">
          <cell r="R5152" t="str">
            <v/>
          </cell>
          <cell r="T5152" t="str">
            <v/>
          </cell>
        </row>
        <row r="5153">
          <cell r="R5153" t="str">
            <v/>
          </cell>
          <cell r="T5153" t="str">
            <v/>
          </cell>
        </row>
        <row r="5154">
          <cell r="R5154" t="str">
            <v/>
          </cell>
          <cell r="T5154" t="str">
            <v/>
          </cell>
        </row>
        <row r="5155">
          <cell r="R5155" t="str">
            <v/>
          </cell>
          <cell r="T5155" t="str">
            <v/>
          </cell>
        </row>
        <row r="5156">
          <cell r="R5156" t="str">
            <v/>
          </cell>
          <cell r="T5156" t="str">
            <v/>
          </cell>
        </row>
        <row r="5157">
          <cell r="R5157" t="str">
            <v/>
          </cell>
          <cell r="T5157" t="str">
            <v/>
          </cell>
        </row>
        <row r="5158">
          <cell r="R5158" t="str">
            <v/>
          </cell>
          <cell r="T5158" t="str">
            <v/>
          </cell>
        </row>
        <row r="5159">
          <cell r="R5159" t="str">
            <v/>
          </cell>
          <cell r="T5159" t="str">
            <v/>
          </cell>
        </row>
        <row r="5160">
          <cell r="R5160" t="str">
            <v/>
          </cell>
          <cell r="T5160" t="str">
            <v/>
          </cell>
        </row>
        <row r="5161">
          <cell r="R5161" t="str">
            <v/>
          </cell>
          <cell r="T5161" t="str">
            <v/>
          </cell>
        </row>
        <row r="5162">
          <cell r="R5162">
            <v>0.6825</v>
          </cell>
          <cell r="T5162">
            <v>9.2857142857142846E-2</v>
          </cell>
        </row>
        <row r="5163">
          <cell r="R5163" t="str">
            <v/>
          </cell>
          <cell r="T5163" t="str">
            <v/>
          </cell>
        </row>
        <row r="5164">
          <cell r="R5164" t="str">
            <v/>
          </cell>
          <cell r="T5164" t="str">
            <v/>
          </cell>
        </row>
        <row r="5165">
          <cell r="R5165" t="str">
            <v/>
          </cell>
          <cell r="T5165" t="str">
            <v/>
          </cell>
        </row>
        <row r="5166">
          <cell r="R5166">
            <v>3.2727272727272729</v>
          </cell>
          <cell r="T5166">
            <v>13.5</v>
          </cell>
        </row>
        <row r="5167">
          <cell r="R5167" t="str">
            <v/>
          </cell>
          <cell r="T5167" t="str">
            <v/>
          </cell>
        </row>
        <row r="5168">
          <cell r="R5168" t="str">
            <v/>
          </cell>
          <cell r="T5168" t="str">
            <v/>
          </cell>
        </row>
        <row r="5169">
          <cell r="R5169" t="str">
            <v/>
          </cell>
          <cell r="T5169" t="str">
            <v/>
          </cell>
        </row>
        <row r="5170">
          <cell r="R5170" t="str">
            <v/>
          </cell>
          <cell r="T5170" t="str">
            <v/>
          </cell>
        </row>
        <row r="5171">
          <cell r="R5171" t="str">
            <v/>
          </cell>
          <cell r="T5171" t="str">
            <v/>
          </cell>
        </row>
        <row r="5172">
          <cell r="R5172" t="str">
            <v/>
          </cell>
          <cell r="T5172" t="str">
            <v/>
          </cell>
        </row>
        <row r="5173">
          <cell r="R5173" t="str">
            <v/>
          </cell>
          <cell r="T5173" t="str">
            <v/>
          </cell>
        </row>
        <row r="5174">
          <cell r="R5174" t="str">
            <v/>
          </cell>
          <cell r="T5174" t="str">
            <v/>
          </cell>
        </row>
        <row r="5175">
          <cell r="R5175" t="str">
            <v/>
          </cell>
          <cell r="T5175" t="str">
            <v/>
          </cell>
        </row>
        <row r="5176">
          <cell r="R5176" t="str">
            <v/>
          </cell>
          <cell r="T5176" t="str">
            <v/>
          </cell>
        </row>
        <row r="5177">
          <cell r="R5177" t="str">
            <v/>
          </cell>
          <cell r="T5177" t="str">
            <v/>
          </cell>
        </row>
        <row r="5178">
          <cell r="R5178">
            <v>1.328781512605042</v>
          </cell>
          <cell r="T5178">
            <v>19.411764705882351</v>
          </cell>
        </row>
        <row r="5179">
          <cell r="R5179" t="str">
            <v/>
          </cell>
          <cell r="T5179" t="str">
            <v/>
          </cell>
        </row>
        <row r="5180">
          <cell r="R5180">
            <v>0.90322580645161288</v>
          </cell>
          <cell r="T5180">
            <v>0.88888888888888884</v>
          </cell>
        </row>
        <row r="5181">
          <cell r="R5181" t="str">
            <v/>
          </cell>
          <cell r="T5181" t="str">
            <v/>
          </cell>
        </row>
        <row r="5182">
          <cell r="R5182" t="str">
            <v/>
          </cell>
          <cell r="T5182" t="str">
            <v/>
          </cell>
        </row>
        <row r="5183">
          <cell r="R5183" t="str">
            <v/>
          </cell>
          <cell r="T5183" t="str">
            <v/>
          </cell>
        </row>
        <row r="5184">
          <cell r="R5184" t="str">
            <v/>
          </cell>
          <cell r="T5184" t="str">
            <v/>
          </cell>
        </row>
        <row r="5185">
          <cell r="R5185" t="str">
            <v/>
          </cell>
          <cell r="T5185" t="str">
            <v/>
          </cell>
        </row>
        <row r="5186">
          <cell r="R5186" t="str">
            <v/>
          </cell>
          <cell r="T5186" t="str">
            <v/>
          </cell>
        </row>
        <row r="5187">
          <cell r="R5187" t="str">
            <v/>
          </cell>
          <cell r="T5187" t="str">
            <v/>
          </cell>
        </row>
        <row r="5188">
          <cell r="R5188" t="str">
            <v/>
          </cell>
          <cell r="T5188" t="str">
            <v/>
          </cell>
        </row>
        <row r="5189">
          <cell r="R5189" t="str">
            <v/>
          </cell>
          <cell r="T5189" t="str">
            <v/>
          </cell>
        </row>
        <row r="5190">
          <cell r="R5190">
            <v>2.129464285714286</v>
          </cell>
          <cell r="T5190">
            <v>22.083333333333336</v>
          </cell>
        </row>
        <row r="5191">
          <cell r="R5191" t="str">
            <v/>
          </cell>
          <cell r="T5191" t="str">
            <v/>
          </cell>
        </row>
        <row r="5192">
          <cell r="R5192" t="str">
            <v/>
          </cell>
          <cell r="T5192" t="str">
            <v/>
          </cell>
        </row>
        <row r="5193">
          <cell r="R5193" t="str">
            <v/>
          </cell>
          <cell r="T5193" t="str">
            <v/>
          </cell>
        </row>
        <row r="5194">
          <cell r="R5194">
            <v>1.5188679245283019</v>
          </cell>
          <cell r="T5194">
            <v>1.9166666666666665</v>
          </cell>
        </row>
        <row r="5195">
          <cell r="R5195" t="str">
            <v/>
          </cell>
          <cell r="T5195" t="str">
            <v/>
          </cell>
        </row>
        <row r="5196">
          <cell r="R5196">
            <v>0.47560975609756095</v>
          </cell>
          <cell r="T5196" t="str">
            <v/>
          </cell>
        </row>
        <row r="5197">
          <cell r="R5197" t="str">
            <v/>
          </cell>
          <cell r="T5197" t="str">
            <v/>
          </cell>
        </row>
        <row r="5198">
          <cell r="R5198" t="str">
            <v/>
          </cell>
          <cell r="T5198" t="str">
            <v/>
          </cell>
        </row>
        <row r="5199">
          <cell r="R5199" t="str">
            <v/>
          </cell>
          <cell r="T5199" t="str">
            <v/>
          </cell>
        </row>
        <row r="5200">
          <cell r="R5200">
            <v>0.875</v>
          </cell>
          <cell r="T5200">
            <v>0.5</v>
          </cell>
        </row>
        <row r="5201">
          <cell r="R5201" t="str">
            <v/>
          </cell>
          <cell r="T5201" t="str">
            <v/>
          </cell>
        </row>
        <row r="5202">
          <cell r="R5202" t="str">
            <v/>
          </cell>
          <cell r="T5202" t="str">
            <v/>
          </cell>
        </row>
        <row r="5203">
          <cell r="R5203" t="str">
            <v/>
          </cell>
          <cell r="T5203" t="str">
            <v/>
          </cell>
        </row>
        <row r="5204">
          <cell r="R5204">
            <v>0.94117647058823528</v>
          </cell>
          <cell r="T5204" t="str">
            <v/>
          </cell>
        </row>
        <row r="5205">
          <cell r="R5205" t="str">
            <v/>
          </cell>
          <cell r="T5205" t="str">
            <v/>
          </cell>
        </row>
        <row r="5206">
          <cell r="R5206" t="str">
            <v/>
          </cell>
          <cell r="T5206" t="str">
            <v/>
          </cell>
        </row>
        <row r="5207">
          <cell r="R5207" t="str">
            <v/>
          </cell>
          <cell r="T5207" t="str">
            <v/>
          </cell>
        </row>
        <row r="5208">
          <cell r="R5208" t="str">
            <v/>
          </cell>
          <cell r="T5208" t="str">
            <v/>
          </cell>
        </row>
        <row r="5209">
          <cell r="R5209" t="str">
            <v/>
          </cell>
          <cell r="T5209" t="str">
            <v/>
          </cell>
        </row>
        <row r="5210">
          <cell r="R5210" t="str">
            <v/>
          </cell>
          <cell r="T5210" t="str">
            <v/>
          </cell>
        </row>
        <row r="5211">
          <cell r="R5211" t="str">
            <v/>
          </cell>
          <cell r="T5211" t="str">
            <v/>
          </cell>
        </row>
        <row r="5212">
          <cell r="R5212">
            <v>0.76</v>
          </cell>
          <cell r="T5212" t="str">
            <v/>
          </cell>
        </row>
        <row r="5213">
          <cell r="R5213" t="str">
            <v/>
          </cell>
          <cell r="T5213" t="str">
            <v/>
          </cell>
        </row>
        <row r="5214">
          <cell r="R5214">
            <v>1.5441176470588234</v>
          </cell>
          <cell r="T5214">
            <v>5.625</v>
          </cell>
        </row>
        <row r="5215">
          <cell r="R5215" t="str">
            <v/>
          </cell>
          <cell r="T5215" t="str">
            <v/>
          </cell>
        </row>
        <row r="5216">
          <cell r="R5216" t="str">
            <v/>
          </cell>
          <cell r="T5216" t="str">
            <v/>
          </cell>
        </row>
        <row r="5217">
          <cell r="R5217" t="str">
            <v/>
          </cell>
          <cell r="T5217" t="str">
            <v/>
          </cell>
        </row>
        <row r="5218">
          <cell r="R5218">
            <v>0.93260869565217397</v>
          </cell>
          <cell r="T5218">
            <v>0.55714285714285716</v>
          </cell>
        </row>
        <row r="5219">
          <cell r="R5219" t="str">
            <v/>
          </cell>
          <cell r="T5219" t="str">
            <v/>
          </cell>
        </row>
        <row r="5220">
          <cell r="R5220" t="str">
            <v/>
          </cell>
          <cell r="T5220" t="str">
            <v/>
          </cell>
        </row>
        <row r="5221">
          <cell r="R5221" t="str">
            <v/>
          </cell>
          <cell r="T5221" t="str">
            <v/>
          </cell>
        </row>
        <row r="5222">
          <cell r="R5222">
            <v>0.79069767441860461</v>
          </cell>
          <cell r="T5222" t="str">
            <v/>
          </cell>
        </row>
        <row r="5223">
          <cell r="R5223" t="str">
            <v/>
          </cell>
          <cell r="T5223" t="str">
            <v/>
          </cell>
        </row>
        <row r="5224">
          <cell r="R5224">
            <v>1.2395833333333333</v>
          </cell>
          <cell r="T5224">
            <v>1.5111111111111111</v>
          </cell>
        </row>
        <row r="5225">
          <cell r="R5225" t="str">
            <v/>
          </cell>
          <cell r="T5225" t="str">
            <v/>
          </cell>
        </row>
        <row r="5226">
          <cell r="R5226" t="str">
            <v/>
          </cell>
          <cell r="T5226" t="str">
            <v/>
          </cell>
        </row>
        <row r="5227">
          <cell r="R5227" t="str">
            <v/>
          </cell>
          <cell r="T5227" t="str">
            <v/>
          </cell>
        </row>
        <row r="5228">
          <cell r="R5228">
            <v>0.90909090909090906</v>
          </cell>
          <cell r="T5228" t="str">
            <v/>
          </cell>
        </row>
        <row r="5229">
          <cell r="R5229" t="str">
            <v/>
          </cell>
          <cell r="T5229" t="str">
            <v/>
          </cell>
        </row>
        <row r="5230">
          <cell r="R5230">
            <v>1.0423611111111111</v>
          </cell>
          <cell r="T5230">
            <v>1.2392156862745098</v>
          </cell>
        </row>
        <row r="5231">
          <cell r="R5231" t="str">
            <v/>
          </cell>
          <cell r="T5231" t="str">
            <v/>
          </cell>
        </row>
        <row r="5232">
          <cell r="R5232" t="str">
            <v/>
          </cell>
          <cell r="T5232" t="str">
            <v/>
          </cell>
        </row>
        <row r="5233">
          <cell r="R5233" t="str">
            <v/>
          </cell>
          <cell r="T5233" t="str">
            <v/>
          </cell>
        </row>
        <row r="5234">
          <cell r="R5234" t="str">
            <v/>
          </cell>
          <cell r="T5234" t="str">
            <v/>
          </cell>
        </row>
        <row r="5235">
          <cell r="R5235" t="str">
            <v/>
          </cell>
          <cell r="T5235" t="str">
            <v/>
          </cell>
        </row>
        <row r="5236">
          <cell r="R5236">
            <v>0</v>
          </cell>
          <cell r="T5236">
            <v>0</v>
          </cell>
        </row>
        <row r="5237">
          <cell r="R5237" t="str">
            <v/>
          </cell>
          <cell r="T5237" t="str">
            <v/>
          </cell>
        </row>
        <row r="5238">
          <cell r="R5238" t="str">
            <v/>
          </cell>
          <cell r="T5238" t="str">
            <v/>
          </cell>
        </row>
        <row r="5239">
          <cell r="R5239" t="str">
            <v/>
          </cell>
          <cell r="T5239" t="str">
            <v/>
          </cell>
        </row>
        <row r="5240">
          <cell r="R5240">
            <v>0.3125</v>
          </cell>
          <cell r="T5240" t="str">
            <v/>
          </cell>
        </row>
        <row r="5241">
          <cell r="R5241" t="str">
            <v/>
          </cell>
          <cell r="T5241" t="str">
            <v/>
          </cell>
        </row>
        <row r="5242">
          <cell r="R5242" t="str">
            <v/>
          </cell>
          <cell r="T5242" t="str">
            <v/>
          </cell>
        </row>
        <row r="5243">
          <cell r="R5243" t="str">
            <v/>
          </cell>
          <cell r="T5243" t="str">
            <v/>
          </cell>
        </row>
        <row r="5244">
          <cell r="R5244">
            <v>1.1270718232044199</v>
          </cell>
          <cell r="T5244">
            <v>1.8214285714285714</v>
          </cell>
        </row>
        <row r="5245">
          <cell r="R5245" t="str">
            <v/>
          </cell>
          <cell r="T5245" t="str">
            <v/>
          </cell>
        </row>
        <row r="5246">
          <cell r="R5246" t="str">
            <v/>
          </cell>
          <cell r="T5246" t="str">
            <v/>
          </cell>
        </row>
        <row r="5247">
          <cell r="R5247" t="str">
            <v/>
          </cell>
          <cell r="T5247" t="str">
            <v/>
          </cell>
        </row>
        <row r="5248">
          <cell r="R5248" t="str">
            <v/>
          </cell>
          <cell r="T5248" t="str">
            <v/>
          </cell>
        </row>
        <row r="5249">
          <cell r="R5249" t="str">
            <v/>
          </cell>
          <cell r="T5249" t="str">
            <v/>
          </cell>
        </row>
        <row r="5250">
          <cell r="R5250">
            <v>1.1008064516129032</v>
          </cell>
          <cell r="T5250">
            <v>1.2717391304347825</v>
          </cell>
        </row>
        <row r="5251">
          <cell r="R5251" t="str">
            <v/>
          </cell>
          <cell r="T5251" t="str">
            <v/>
          </cell>
        </row>
        <row r="5252">
          <cell r="R5252" t="str">
            <v/>
          </cell>
          <cell r="T5252" t="str">
            <v/>
          </cell>
        </row>
        <row r="5253">
          <cell r="R5253" t="str">
            <v/>
          </cell>
          <cell r="T5253" t="str">
            <v/>
          </cell>
        </row>
        <row r="5254">
          <cell r="R5254" t="str">
            <v/>
          </cell>
          <cell r="T5254" t="str">
            <v/>
          </cell>
        </row>
        <row r="5255">
          <cell r="R5255" t="str">
            <v/>
          </cell>
          <cell r="T5255" t="str">
            <v/>
          </cell>
        </row>
        <row r="5256">
          <cell r="R5256">
            <v>0.74534161490683226</v>
          </cell>
          <cell r="T5256">
            <v>0.26785714285714285</v>
          </cell>
        </row>
        <row r="5257">
          <cell r="R5257" t="str">
            <v/>
          </cell>
          <cell r="T5257" t="str">
            <v/>
          </cell>
        </row>
        <row r="5258">
          <cell r="R5258">
            <v>1.3043478260869565</v>
          </cell>
          <cell r="T5258">
            <v>1.5384615384615385</v>
          </cell>
        </row>
        <row r="5259">
          <cell r="R5259" t="str">
            <v/>
          </cell>
          <cell r="T5259" t="str">
            <v/>
          </cell>
        </row>
        <row r="5260">
          <cell r="R5260" t="str">
            <v/>
          </cell>
          <cell r="T5260" t="str">
            <v/>
          </cell>
        </row>
        <row r="5261">
          <cell r="R5261" t="str">
            <v/>
          </cell>
          <cell r="T5261" t="str">
            <v/>
          </cell>
        </row>
        <row r="5262">
          <cell r="R5262" t="str">
            <v/>
          </cell>
          <cell r="T5262" t="str">
            <v/>
          </cell>
        </row>
        <row r="5263">
          <cell r="R5263" t="str">
            <v/>
          </cell>
          <cell r="T5263" t="str">
            <v/>
          </cell>
        </row>
        <row r="5264">
          <cell r="R5264" t="str">
            <v/>
          </cell>
          <cell r="T5264" t="str">
            <v/>
          </cell>
        </row>
        <row r="5265">
          <cell r="R5265" t="str">
            <v/>
          </cell>
          <cell r="T5265" t="str">
            <v/>
          </cell>
        </row>
        <row r="5266">
          <cell r="R5266" t="str">
            <v/>
          </cell>
          <cell r="T5266" t="str">
            <v/>
          </cell>
        </row>
        <row r="5267">
          <cell r="R5267" t="str">
            <v/>
          </cell>
          <cell r="T5267" t="str">
            <v/>
          </cell>
        </row>
        <row r="5268">
          <cell r="R5268" t="str">
            <v/>
          </cell>
          <cell r="T5268" t="str">
            <v/>
          </cell>
        </row>
        <row r="5269">
          <cell r="R5269" t="str">
            <v/>
          </cell>
          <cell r="T5269" t="str">
            <v/>
          </cell>
        </row>
        <row r="5270">
          <cell r="R5270" t="str">
            <v/>
          </cell>
          <cell r="T5270" t="str">
            <v/>
          </cell>
        </row>
        <row r="5271">
          <cell r="R5271" t="str">
            <v/>
          </cell>
          <cell r="T5271" t="str">
            <v/>
          </cell>
        </row>
        <row r="5272">
          <cell r="R5272" t="str">
            <v/>
          </cell>
          <cell r="T5272" t="str">
            <v/>
          </cell>
        </row>
        <row r="5273">
          <cell r="R5273" t="str">
            <v/>
          </cell>
          <cell r="T5273" t="str">
            <v/>
          </cell>
        </row>
        <row r="5274">
          <cell r="R5274" t="str">
            <v/>
          </cell>
          <cell r="T5274" t="str">
            <v/>
          </cell>
        </row>
        <row r="5275">
          <cell r="R5275" t="str">
            <v/>
          </cell>
          <cell r="T5275" t="str">
            <v/>
          </cell>
        </row>
        <row r="5276">
          <cell r="R5276" t="str">
            <v/>
          </cell>
          <cell r="T5276" t="str">
            <v/>
          </cell>
        </row>
        <row r="5277">
          <cell r="R5277" t="str">
            <v/>
          </cell>
          <cell r="T5277" t="str">
            <v/>
          </cell>
        </row>
        <row r="5278">
          <cell r="R5278" t="str">
            <v/>
          </cell>
          <cell r="T5278" t="str">
            <v/>
          </cell>
        </row>
        <row r="5279">
          <cell r="R5279" t="str">
            <v/>
          </cell>
          <cell r="T5279" t="str">
            <v/>
          </cell>
        </row>
        <row r="5280">
          <cell r="R5280" t="str">
            <v/>
          </cell>
          <cell r="T5280" t="str">
            <v/>
          </cell>
        </row>
        <row r="5281">
          <cell r="R5281" t="str">
            <v/>
          </cell>
          <cell r="T5281" t="str">
            <v/>
          </cell>
        </row>
        <row r="5282">
          <cell r="R5282" t="str">
            <v/>
          </cell>
          <cell r="T5282" t="str">
            <v/>
          </cell>
        </row>
        <row r="5283">
          <cell r="R5283" t="str">
            <v/>
          </cell>
          <cell r="T5283" t="str">
            <v/>
          </cell>
        </row>
        <row r="5284">
          <cell r="R5284" t="str">
            <v/>
          </cell>
          <cell r="T5284" t="str">
            <v/>
          </cell>
        </row>
        <row r="5285">
          <cell r="R5285" t="str">
            <v/>
          </cell>
          <cell r="T5285" t="str">
            <v/>
          </cell>
        </row>
        <row r="5286">
          <cell r="R5286">
            <v>6.6534653465346532</v>
          </cell>
          <cell r="T5286">
            <v>14.933333333333334</v>
          </cell>
        </row>
        <row r="5287">
          <cell r="R5287" t="str">
            <v/>
          </cell>
          <cell r="T5287" t="str">
            <v/>
          </cell>
        </row>
        <row r="5288">
          <cell r="R5288" t="str">
            <v/>
          </cell>
          <cell r="T5288" t="str">
            <v/>
          </cell>
        </row>
        <row r="5289">
          <cell r="R5289" t="str">
            <v/>
          </cell>
          <cell r="T5289" t="str">
            <v/>
          </cell>
        </row>
        <row r="5290">
          <cell r="R5290">
            <v>1.606425702811245</v>
          </cell>
          <cell r="T5290">
            <v>7.291666666666667</v>
          </cell>
        </row>
        <row r="5291">
          <cell r="R5291" t="str">
            <v/>
          </cell>
          <cell r="T5291" t="str">
            <v/>
          </cell>
        </row>
        <row r="5292">
          <cell r="R5292" t="str">
            <v/>
          </cell>
          <cell r="T5292" t="str">
            <v/>
          </cell>
        </row>
        <row r="5293">
          <cell r="R5293" t="str">
            <v/>
          </cell>
          <cell r="T5293" t="str">
            <v/>
          </cell>
        </row>
        <row r="5294">
          <cell r="R5294" t="str">
            <v/>
          </cell>
          <cell r="T5294" t="str">
            <v/>
          </cell>
        </row>
        <row r="5295">
          <cell r="R5295" t="str">
            <v/>
          </cell>
          <cell r="T5295" t="str">
            <v/>
          </cell>
        </row>
        <row r="5296">
          <cell r="R5296">
            <v>0.87162162162162171</v>
          </cell>
          <cell r="T5296" t="str">
            <v/>
          </cell>
        </row>
        <row r="5297">
          <cell r="R5297" t="str">
            <v/>
          </cell>
          <cell r="T5297" t="str">
            <v/>
          </cell>
        </row>
        <row r="5298">
          <cell r="R5298" t="str">
            <v/>
          </cell>
          <cell r="T5298" t="str">
            <v/>
          </cell>
        </row>
        <row r="5299">
          <cell r="R5299" t="str">
            <v/>
          </cell>
          <cell r="T5299" t="str">
            <v/>
          </cell>
        </row>
        <row r="5300">
          <cell r="R5300" t="str">
            <v/>
          </cell>
          <cell r="T5300" t="str">
            <v/>
          </cell>
        </row>
        <row r="5301">
          <cell r="R5301" t="str">
            <v/>
          </cell>
          <cell r="T5301" t="str">
            <v/>
          </cell>
        </row>
        <row r="5302">
          <cell r="R5302" t="str">
            <v/>
          </cell>
          <cell r="T5302" t="str">
            <v/>
          </cell>
        </row>
        <row r="5303">
          <cell r="R5303" t="str">
            <v/>
          </cell>
          <cell r="T5303" t="str">
            <v/>
          </cell>
        </row>
        <row r="5304">
          <cell r="R5304" t="str">
            <v/>
          </cell>
          <cell r="T5304" t="str">
            <v/>
          </cell>
        </row>
        <row r="5305">
          <cell r="R5305" t="str">
            <v/>
          </cell>
          <cell r="T5305" t="str">
            <v/>
          </cell>
        </row>
        <row r="5306">
          <cell r="R5306" t="str">
            <v/>
          </cell>
          <cell r="T5306" t="str">
            <v/>
          </cell>
        </row>
        <row r="5307">
          <cell r="R5307" t="str">
            <v/>
          </cell>
          <cell r="T5307" t="str">
            <v/>
          </cell>
        </row>
        <row r="5308">
          <cell r="R5308" t="str">
            <v/>
          </cell>
          <cell r="T5308" t="str">
            <v/>
          </cell>
        </row>
        <row r="5309">
          <cell r="R5309" t="str">
            <v/>
          </cell>
          <cell r="T5309" t="str">
            <v/>
          </cell>
        </row>
        <row r="5310">
          <cell r="R5310" t="str">
            <v/>
          </cell>
          <cell r="T5310" t="str">
            <v/>
          </cell>
        </row>
        <row r="5311">
          <cell r="R5311" t="str">
            <v/>
          </cell>
          <cell r="T5311" t="str">
            <v/>
          </cell>
        </row>
        <row r="5312">
          <cell r="R5312" t="str">
            <v/>
          </cell>
          <cell r="T5312" t="str">
            <v/>
          </cell>
        </row>
        <row r="5313">
          <cell r="R5313" t="str">
            <v/>
          </cell>
          <cell r="T5313" t="str">
            <v/>
          </cell>
        </row>
        <row r="5314">
          <cell r="R5314" t="str">
            <v/>
          </cell>
          <cell r="T5314" t="str">
            <v/>
          </cell>
        </row>
        <row r="5315">
          <cell r="R5315" t="str">
            <v/>
          </cell>
          <cell r="T5315" t="str">
            <v/>
          </cell>
        </row>
        <row r="5316">
          <cell r="R5316" t="str">
            <v/>
          </cell>
          <cell r="T5316" t="str">
            <v/>
          </cell>
        </row>
        <row r="5317">
          <cell r="R5317" t="str">
            <v/>
          </cell>
          <cell r="T5317" t="str">
            <v/>
          </cell>
        </row>
        <row r="5318">
          <cell r="R5318">
            <v>-0.79427083333333326</v>
          </cell>
          <cell r="T5318">
            <v>-0.26654411764705882</v>
          </cell>
        </row>
        <row r="5319">
          <cell r="R5319" t="str">
            <v/>
          </cell>
          <cell r="T5319" t="str">
            <v/>
          </cell>
        </row>
        <row r="5320">
          <cell r="R5320">
            <v>0.74509803921568629</v>
          </cell>
          <cell r="T5320" t="str">
            <v/>
          </cell>
        </row>
        <row r="5321">
          <cell r="R5321" t="str">
            <v/>
          </cell>
          <cell r="T5321" t="str">
            <v/>
          </cell>
        </row>
        <row r="5322">
          <cell r="R5322" t="str">
            <v/>
          </cell>
          <cell r="T5322" t="str">
            <v/>
          </cell>
        </row>
        <row r="5323">
          <cell r="R5323" t="str">
            <v/>
          </cell>
          <cell r="T5323" t="str">
            <v/>
          </cell>
        </row>
        <row r="5324">
          <cell r="R5324" t="str">
            <v/>
          </cell>
          <cell r="T5324" t="str">
            <v/>
          </cell>
        </row>
        <row r="5325">
          <cell r="R5325" t="str">
            <v/>
          </cell>
          <cell r="T5325" t="str">
            <v/>
          </cell>
        </row>
        <row r="5326">
          <cell r="R5326" t="str">
            <v/>
          </cell>
          <cell r="T5326" t="str">
            <v/>
          </cell>
        </row>
        <row r="5327">
          <cell r="R5327" t="str">
            <v/>
          </cell>
          <cell r="T5327" t="str">
            <v/>
          </cell>
        </row>
        <row r="5328">
          <cell r="R5328" t="str">
            <v/>
          </cell>
          <cell r="T5328" t="str">
            <v/>
          </cell>
        </row>
        <row r="5329">
          <cell r="R5329" t="str">
            <v/>
          </cell>
          <cell r="T5329" t="str">
            <v/>
          </cell>
        </row>
        <row r="5330">
          <cell r="R5330" t="str">
            <v/>
          </cell>
          <cell r="T5330" t="str">
            <v/>
          </cell>
        </row>
        <row r="5331">
          <cell r="R5331" t="str">
            <v/>
          </cell>
          <cell r="T5331" t="str">
            <v/>
          </cell>
        </row>
        <row r="5332">
          <cell r="R5332" t="str">
            <v/>
          </cell>
          <cell r="T5332" t="str">
            <v/>
          </cell>
        </row>
        <row r="5333">
          <cell r="R5333" t="str">
            <v/>
          </cell>
          <cell r="T5333" t="str">
            <v/>
          </cell>
        </row>
        <row r="5334">
          <cell r="R5334">
            <v>1.0256410256410258</v>
          </cell>
          <cell r="T5334">
            <v>1.0666666666666667</v>
          </cell>
        </row>
        <row r="5335">
          <cell r="R5335" t="str">
            <v/>
          </cell>
          <cell r="T5335" t="str">
            <v/>
          </cell>
        </row>
        <row r="5336">
          <cell r="R5336">
            <v>0.78125</v>
          </cell>
          <cell r="T5336" t="str">
            <v/>
          </cell>
        </row>
        <row r="5337">
          <cell r="R5337" t="str">
            <v/>
          </cell>
          <cell r="T5337" t="str">
            <v/>
          </cell>
        </row>
        <row r="5338">
          <cell r="R5338" t="str">
            <v/>
          </cell>
          <cell r="T5338" t="str">
            <v/>
          </cell>
        </row>
        <row r="5339">
          <cell r="R5339" t="str">
            <v/>
          </cell>
          <cell r="T5339" t="str">
            <v/>
          </cell>
        </row>
        <row r="5340">
          <cell r="R5340" t="str">
            <v/>
          </cell>
          <cell r="T5340" t="str">
            <v/>
          </cell>
        </row>
        <row r="5341">
          <cell r="R5341" t="str">
            <v/>
          </cell>
          <cell r="T5341" t="str">
            <v/>
          </cell>
        </row>
        <row r="5342">
          <cell r="R5342" t="str">
            <v/>
          </cell>
          <cell r="T5342" t="str">
            <v/>
          </cell>
        </row>
        <row r="5343">
          <cell r="R5343" t="str">
            <v/>
          </cell>
          <cell r="T5343" t="str">
            <v/>
          </cell>
        </row>
        <row r="5344">
          <cell r="R5344" t="str">
            <v/>
          </cell>
          <cell r="T5344" t="str">
            <v/>
          </cell>
        </row>
        <row r="5345">
          <cell r="R5345" t="str">
            <v/>
          </cell>
          <cell r="T5345" t="str">
            <v/>
          </cell>
        </row>
        <row r="5346">
          <cell r="R5346" t="str">
            <v/>
          </cell>
          <cell r="T5346" t="str">
            <v/>
          </cell>
        </row>
        <row r="5347">
          <cell r="R5347" t="str">
            <v/>
          </cell>
          <cell r="T5347" t="str">
            <v/>
          </cell>
        </row>
        <row r="5348">
          <cell r="R5348" t="str">
            <v/>
          </cell>
          <cell r="T5348" t="str">
            <v/>
          </cell>
        </row>
        <row r="5349">
          <cell r="R5349" t="str">
            <v/>
          </cell>
          <cell r="T5349" t="str">
            <v/>
          </cell>
        </row>
        <row r="5350">
          <cell r="R5350" t="str">
            <v/>
          </cell>
          <cell r="T5350" t="str">
            <v/>
          </cell>
        </row>
        <row r="5351">
          <cell r="R5351" t="str">
            <v/>
          </cell>
          <cell r="T5351" t="str">
            <v/>
          </cell>
        </row>
        <row r="5352">
          <cell r="R5352" t="str">
            <v/>
          </cell>
          <cell r="T5352" t="str">
            <v/>
          </cell>
        </row>
        <row r="5353">
          <cell r="R5353" t="str">
            <v/>
          </cell>
          <cell r="T5353" t="str">
            <v/>
          </cell>
        </row>
        <row r="5354">
          <cell r="R5354" t="str">
            <v/>
          </cell>
          <cell r="T5354" t="str">
            <v/>
          </cell>
        </row>
        <row r="5355">
          <cell r="R5355" t="str">
            <v/>
          </cell>
          <cell r="T5355" t="str">
            <v/>
          </cell>
        </row>
        <row r="5356">
          <cell r="R5356">
            <v>0.33333333333333331</v>
          </cell>
          <cell r="T5356" t="str">
            <v/>
          </cell>
        </row>
        <row r="5357">
          <cell r="R5357" t="str">
            <v/>
          </cell>
          <cell r="T5357" t="str">
            <v/>
          </cell>
        </row>
        <row r="5358">
          <cell r="R5358" t="str">
            <v/>
          </cell>
          <cell r="T5358" t="str">
            <v/>
          </cell>
        </row>
        <row r="5359">
          <cell r="R5359" t="str">
            <v/>
          </cell>
          <cell r="T5359" t="str">
            <v/>
          </cell>
        </row>
        <row r="5360">
          <cell r="R5360" t="str">
            <v/>
          </cell>
          <cell r="T5360" t="str">
            <v/>
          </cell>
        </row>
        <row r="5361">
          <cell r="R5361" t="str">
            <v/>
          </cell>
          <cell r="T5361" t="str">
            <v/>
          </cell>
        </row>
        <row r="5362">
          <cell r="R5362">
            <v>1.9890260631001371</v>
          </cell>
          <cell r="T5362">
            <v>3.5842293906810037</v>
          </cell>
        </row>
        <row r="5363">
          <cell r="R5363" t="str">
            <v/>
          </cell>
          <cell r="T5363" t="str">
            <v/>
          </cell>
        </row>
        <row r="5364">
          <cell r="R5364" t="str">
            <v/>
          </cell>
          <cell r="T5364" t="str">
            <v/>
          </cell>
        </row>
        <row r="5365">
          <cell r="R5365" t="str">
            <v/>
          </cell>
          <cell r="T5365" t="str">
            <v/>
          </cell>
        </row>
        <row r="5366">
          <cell r="R5366" t="str">
            <v/>
          </cell>
          <cell r="T5366" t="str">
            <v/>
          </cell>
        </row>
        <row r="5367">
          <cell r="R5367" t="str">
            <v/>
          </cell>
          <cell r="T5367" t="str">
            <v/>
          </cell>
        </row>
        <row r="5368">
          <cell r="R5368" t="str">
            <v/>
          </cell>
          <cell r="T5368" t="str">
            <v/>
          </cell>
        </row>
        <row r="5369">
          <cell r="R5369" t="str">
            <v/>
          </cell>
          <cell r="T5369" t="str">
            <v/>
          </cell>
        </row>
        <row r="5370">
          <cell r="R5370" t="str">
            <v/>
          </cell>
          <cell r="T5370" t="str">
            <v/>
          </cell>
        </row>
        <row r="5371">
          <cell r="R5371" t="str">
            <v/>
          </cell>
          <cell r="T5371" t="str">
            <v/>
          </cell>
        </row>
        <row r="5372">
          <cell r="R5372" t="str">
            <v/>
          </cell>
          <cell r="T5372" t="str">
            <v/>
          </cell>
        </row>
        <row r="5373">
          <cell r="R5373" t="str">
            <v/>
          </cell>
          <cell r="T5373" t="str">
            <v/>
          </cell>
        </row>
        <row r="5374">
          <cell r="R5374" t="str">
            <v/>
          </cell>
          <cell r="T5374" t="str">
            <v/>
          </cell>
        </row>
        <row r="5375">
          <cell r="R5375" t="str">
            <v/>
          </cell>
          <cell r="T5375" t="str">
            <v/>
          </cell>
        </row>
        <row r="5376">
          <cell r="R5376" t="str">
            <v/>
          </cell>
          <cell r="T5376" t="str">
            <v/>
          </cell>
        </row>
        <row r="5377">
          <cell r="R5377" t="str">
            <v/>
          </cell>
          <cell r="T5377" t="str">
            <v/>
          </cell>
        </row>
        <row r="5378">
          <cell r="R5378">
            <v>0.48275862068965519</v>
          </cell>
          <cell r="T5378">
            <v>0.31818181818181818</v>
          </cell>
        </row>
        <row r="5379">
          <cell r="R5379" t="str">
            <v/>
          </cell>
          <cell r="T5379" t="str">
            <v/>
          </cell>
        </row>
        <row r="5380">
          <cell r="R5380" t="str">
            <v/>
          </cell>
          <cell r="T5380" t="str">
            <v/>
          </cell>
        </row>
        <row r="5381">
          <cell r="R5381" t="str">
            <v/>
          </cell>
          <cell r="T5381" t="str">
            <v/>
          </cell>
        </row>
        <row r="5382">
          <cell r="R5382" t="str">
            <v/>
          </cell>
          <cell r="T5382" t="str">
            <v/>
          </cell>
        </row>
        <row r="5383">
          <cell r="R5383" t="str">
            <v/>
          </cell>
          <cell r="T5383" t="str">
            <v/>
          </cell>
        </row>
        <row r="5384">
          <cell r="R5384">
            <v>2.125</v>
          </cell>
          <cell r="T5384">
            <v>4.5333333333333332</v>
          </cell>
        </row>
        <row r="5385">
          <cell r="R5385" t="str">
            <v/>
          </cell>
          <cell r="T5385" t="str">
            <v/>
          </cell>
        </row>
        <row r="5386">
          <cell r="R5386" t="str">
            <v/>
          </cell>
          <cell r="T5386" t="str">
            <v/>
          </cell>
        </row>
        <row r="5387">
          <cell r="R5387" t="str">
            <v/>
          </cell>
          <cell r="T5387" t="str">
            <v/>
          </cell>
        </row>
        <row r="5388">
          <cell r="R5388" t="str">
            <v/>
          </cell>
          <cell r="T5388" t="str">
            <v/>
          </cell>
        </row>
        <row r="5389">
          <cell r="R5389" t="str">
            <v/>
          </cell>
          <cell r="T5389" t="str">
            <v/>
          </cell>
        </row>
        <row r="5390">
          <cell r="R5390" t="str">
            <v/>
          </cell>
          <cell r="T5390" t="str">
            <v/>
          </cell>
        </row>
        <row r="5391">
          <cell r="R5391" t="str">
            <v/>
          </cell>
          <cell r="T5391" t="str">
            <v/>
          </cell>
        </row>
        <row r="5392">
          <cell r="R5392" t="str">
            <v/>
          </cell>
          <cell r="T5392" t="str">
            <v/>
          </cell>
        </row>
        <row r="5393">
          <cell r="R5393" t="str">
            <v/>
          </cell>
          <cell r="T5393" t="str">
            <v/>
          </cell>
        </row>
        <row r="5394">
          <cell r="R5394">
            <v>0.34453781512605042</v>
          </cell>
          <cell r="T5394" t="str">
            <v/>
          </cell>
        </row>
        <row r="5395">
          <cell r="R5395" t="str">
            <v/>
          </cell>
          <cell r="T5395" t="str">
            <v/>
          </cell>
        </row>
        <row r="5396">
          <cell r="R5396">
            <v>1.2</v>
          </cell>
          <cell r="T5396">
            <v>1.5</v>
          </cell>
        </row>
        <row r="5397">
          <cell r="R5397" t="str">
            <v/>
          </cell>
          <cell r="T5397" t="str">
            <v/>
          </cell>
        </row>
        <row r="5398">
          <cell r="R5398" t="str">
            <v/>
          </cell>
          <cell r="T5398" t="str">
            <v/>
          </cell>
        </row>
        <row r="5399">
          <cell r="R5399" t="str">
            <v/>
          </cell>
          <cell r="T5399" t="str">
            <v/>
          </cell>
        </row>
        <row r="5400">
          <cell r="R5400" t="str">
            <v/>
          </cell>
          <cell r="T5400" t="str">
            <v/>
          </cell>
        </row>
        <row r="5401">
          <cell r="R5401" t="str">
            <v/>
          </cell>
          <cell r="T5401" t="str">
            <v/>
          </cell>
        </row>
        <row r="5402">
          <cell r="R5402" t="str">
            <v/>
          </cell>
          <cell r="T5402" t="str">
            <v/>
          </cell>
        </row>
        <row r="5403">
          <cell r="R5403" t="str">
            <v/>
          </cell>
          <cell r="T5403" t="str">
            <v/>
          </cell>
        </row>
        <row r="5404">
          <cell r="R5404">
            <v>1.1872146118721461</v>
          </cell>
          <cell r="T5404">
            <v>2.7083333333333335</v>
          </cell>
        </row>
        <row r="5405">
          <cell r="R5405" t="str">
            <v/>
          </cell>
          <cell r="T5405" t="str">
            <v/>
          </cell>
        </row>
        <row r="5406">
          <cell r="R5406" t="str">
            <v/>
          </cell>
          <cell r="T5406" t="str">
            <v/>
          </cell>
        </row>
        <row r="5407">
          <cell r="R5407" t="str">
            <v/>
          </cell>
          <cell r="T5407" t="str">
            <v/>
          </cell>
        </row>
        <row r="5408">
          <cell r="R5408" t="str">
            <v/>
          </cell>
          <cell r="T5408" t="str">
            <v/>
          </cell>
        </row>
        <row r="5409">
          <cell r="R5409" t="str">
            <v/>
          </cell>
          <cell r="T5409" t="str">
            <v/>
          </cell>
        </row>
        <row r="5410">
          <cell r="R5410">
            <v>0.74789915966386555</v>
          </cell>
          <cell r="T5410" t="str">
            <v/>
          </cell>
        </row>
        <row r="5411">
          <cell r="R5411" t="str">
            <v/>
          </cell>
          <cell r="T5411" t="str">
            <v/>
          </cell>
        </row>
        <row r="5412">
          <cell r="R5412" t="str">
            <v/>
          </cell>
          <cell r="T5412" t="str">
            <v/>
          </cell>
        </row>
        <row r="5413">
          <cell r="R5413" t="str">
            <v/>
          </cell>
          <cell r="T5413" t="str">
            <v/>
          </cell>
        </row>
        <row r="5414">
          <cell r="R5414" t="str">
            <v/>
          </cell>
          <cell r="T5414" t="str">
            <v/>
          </cell>
        </row>
        <row r="5415">
          <cell r="R5415" t="str">
            <v/>
          </cell>
          <cell r="T5415" t="str">
            <v/>
          </cell>
        </row>
        <row r="5416">
          <cell r="R5416" t="str">
            <v/>
          </cell>
          <cell r="T5416" t="str">
            <v/>
          </cell>
        </row>
        <row r="5417">
          <cell r="R5417" t="str">
            <v/>
          </cell>
          <cell r="T5417" t="str">
            <v/>
          </cell>
        </row>
        <row r="5418">
          <cell r="R5418" t="str">
            <v/>
          </cell>
          <cell r="T5418" t="str">
            <v/>
          </cell>
        </row>
        <row r="5419">
          <cell r="R5419" t="str">
            <v/>
          </cell>
          <cell r="T5419" t="str">
            <v/>
          </cell>
        </row>
        <row r="5420">
          <cell r="R5420" t="str">
            <v/>
          </cell>
          <cell r="T5420" t="str">
            <v/>
          </cell>
        </row>
        <row r="5421">
          <cell r="R5421" t="str">
            <v/>
          </cell>
          <cell r="T5421" t="str">
            <v/>
          </cell>
        </row>
        <row r="5422">
          <cell r="R5422" t="str">
            <v/>
          </cell>
          <cell r="T5422" t="str">
            <v/>
          </cell>
        </row>
        <row r="5423">
          <cell r="R5423" t="str">
            <v/>
          </cell>
          <cell r="T5423" t="str">
            <v/>
          </cell>
        </row>
        <row r="5424">
          <cell r="R5424" t="str">
            <v/>
          </cell>
          <cell r="T5424" t="str">
            <v/>
          </cell>
        </row>
        <row r="5425">
          <cell r="R5425" t="str">
            <v/>
          </cell>
          <cell r="T5425" t="str">
            <v/>
          </cell>
        </row>
        <row r="5426">
          <cell r="R5426" t="str">
            <v/>
          </cell>
          <cell r="T5426" t="str">
            <v/>
          </cell>
        </row>
        <row r="5427">
          <cell r="R5427" t="str">
            <v/>
          </cell>
          <cell r="T5427" t="str">
            <v/>
          </cell>
        </row>
        <row r="5428">
          <cell r="R5428" t="str">
            <v/>
          </cell>
          <cell r="T5428" t="str">
            <v/>
          </cell>
        </row>
        <row r="5429">
          <cell r="R5429" t="str">
            <v/>
          </cell>
          <cell r="T5429" t="str">
            <v/>
          </cell>
        </row>
        <row r="5430">
          <cell r="R5430">
            <v>0.92207792207792205</v>
          </cell>
          <cell r="T5430" t="str">
            <v/>
          </cell>
        </row>
        <row r="5431">
          <cell r="R5431" t="str">
            <v/>
          </cell>
          <cell r="T5431" t="str">
            <v/>
          </cell>
        </row>
        <row r="5432">
          <cell r="R5432">
            <v>1.0606060606060606</v>
          </cell>
          <cell r="T5432">
            <v>1.0769230769230771</v>
          </cell>
        </row>
        <row r="5433">
          <cell r="R5433" t="str">
            <v/>
          </cell>
          <cell r="T5433" t="str">
            <v/>
          </cell>
        </row>
        <row r="5434">
          <cell r="R5434" t="str">
            <v/>
          </cell>
          <cell r="T5434" t="str">
            <v/>
          </cell>
        </row>
        <row r="5435">
          <cell r="R5435" t="str">
            <v/>
          </cell>
          <cell r="T5435" t="str">
            <v/>
          </cell>
        </row>
        <row r="5436">
          <cell r="R5436">
            <v>0.99290780141843971</v>
          </cell>
          <cell r="T5436">
            <v>0.98989898989898994</v>
          </cell>
        </row>
        <row r="5437">
          <cell r="R5437" t="str">
            <v/>
          </cell>
          <cell r="T5437" t="str">
            <v/>
          </cell>
        </row>
        <row r="5438">
          <cell r="R5438">
            <v>0.27272727272727271</v>
          </cell>
          <cell r="T5438">
            <v>0.31578947368421051</v>
          </cell>
        </row>
        <row r="5439">
          <cell r="R5439" t="str">
            <v/>
          </cell>
          <cell r="T5439" t="str">
            <v/>
          </cell>
        </row>
        <row r="5440">
          <cell r="R5440">
            <v>5.3333333333333339</v>
          </cell>
          <cell r="T5440">
            <v>8</v>
          </cell>
        </row>
        <row r="5441">
          <cell r="R5441" t="str">
            <v/>
          </cell>
          <cell r="T5441" t="str">
            <v/>
          </cell>
        </row>
        <row r="5442">
          <cell r="R5442" t="str">
            <v/>
          </cell>
          <cell r="T5442" t="str">
            <v/>
          </cell>
        </row>
        <row r="5443">
          <cell r="R5443" t="str">
            <v/>
          </cell>
          <cell r="T5443" t="str">
            <v/>
          </cell>
        </row>
        <row r="5444">
          <cell r="R5444" t="str">
            <v/>
          </cell>
          <cell r="T5444" t="str">
            <v/>
          </cell>
        </row>
        <row r="5445">
          <cell r="R5445" t="str">
            <v/>
          </cell>
          <cell r="T5445" t="str">
            <v/>
          </cell>
        </row>
        <row r="5446">
          <cell r="R5446" t="str">
            <v/>
          </cell>
          <cell r="T5446" t="str">
            <v/>
          </cell>
        </row>
        <row r="5447">
          <cell r="R5447" t="str">
            <v/>
          </cell>
          <cell r="T5447" t="str">
            <v/>
          </cell>
        </row>
        <row r="5448">
          <cell r="R5448">
            <v>1.8947368421052631</v>
          </cell>
          <cell r="T5448">
            <v>3.4285714285714284</v>
          </cell>
        </row>
        <row r="5449">
          <cell r="R5449" t="str">
            <v/>
          </cell>
          <cell r="T5449" t="str">
            <v/>
          </cell>
        </row>
        <row r="5450">
          <cell r="R5450" t="str">
            <v/>
          </cell>
          <cell r="T5450" t="str">
            <v/>
          </cell>
        </row>
        <row r="5451">
          <cell r="R5451" t="str">
            <v/>
          </cell>
          <cell r="T5451" t="str">
            <v/>
          </cell>
        </row>
        <row r="5452">
          <cell r="R5452">
            <v>1.0353341847594721</v>
          </cell>
          <cell r="T5452">
            <v>1.2794612794612794</v>
          </cell>
        </row>
        <row r="5453">
          <cell r="R5453" t="str">
            <v/>
          </cell>
          <cell r="T5453" t="str">
            <v/>
          </cell>
        </row>
        <row r="5454">
          <cell r="R5454" t="str">
            <v/>
          </cell>
          <cell r="T5454" t="str">
            <v/>
          </cell>
        </row>
        <row r="5455">
          <cell r="R5455" t="str">
            <v/>
          </cell>
          <cell r="T5455" t="str">
            <v/>
          </cell>
        </row>
        <row r="5456">
          <cell r="R5456" t="str">
            <v/>
          </cell>
          <cell r="T5456" t="str">
            <v/>
          </cell>
        </row>
        <row r="5457">
          <cell r="R5457" t="str">
            <v/>
          </cell>
          <cell r="T5457" t="str">
            <v/>
          </cell>
        </row>
        <row r="5458">
          <cell r="R5458" t="str">
            <v/>
          </cell>
          <cell r="T5458" t="str">
            <v/>
          </cell>
        </row>
        <row r="5459">
          <cell r="R5459" t="str">
            <v/>
          </cell>
          <cell r="T5459" t="str">
            <v/>
          </cell>
        </row>
        <row r="5460">
          <cell r="R5460">
            <v>0.81395348837209314</v>
          </cell>
          <cell r="T5460">
            <v>0.38461538461538464</v>
          </cell>
        </row>
        <row r="5461">
          <cell r="R5461" t="str">
            <v/>
          </cell>
          <cell r="T5461" t="str">
            <v/>
          </cell>
        </row>
        <row r="5462">
          <cell r="R5462" t="str">
            <v/>
          </cell>
          <cell r="T5462" t="str">
            <v/>
          </cell>
        </row>
        <row r="5463">
          <cell r="R5463" t="str">
            <v/>
          </cell>
          <cell r="T5463" t="str">
            <v/>
          </cell>
        </row>
        <row r="5464">
          <cell r="R5464">
            <v>0.69369369369369371</v>
          </cell>
          <cell r="T5464" t="str">
            <v/>
          </cell>
        </row>
        <row r="5465">
          <cell r="R5465" t="str">
            <v/>
          </cell>
          <cell r="T5465" t="str">
            <v/>
          </cell>
        </row>
        <row r="5466">
          <cell r="R5466">
            <v>0.68627450980392146</v>
          </cell>
          <cell r="T5466" t="str">
            <v/>
          </cell>
        </row>
        <row r="5467">
          <cell r="R5467" t="str">
            <v/>
          </cell>
          <cell r="T5467" t="str">
            <v/>
          </cell>
        </row>
        <row r="5468">
          <cell r="R5468" t="str">
            <v/>
          </cell>
          <cell r="T5468" t="str">
            <v/>
          </cell>
        </row>
        <row r="5469">
          <cell r="R5469" t="str">
            <v/>
          </cell>
          <cell r="T5469" t="str">
            <v/>
          </cell>
        </row>
        <row r="5470">
          <cell r="R5470">
            <v>5.5384615384615383</v>
          </cell>
          <cell r="T5470">
            <v>10.285714285714285</v>
          </cell>
        </row>
        <row r="5471">
          <cell r="R5471" t="str">
            <v/>
          </cell>
          <cell r="T5471" t="str">
            <v/>
          </cell>
        </row>
        <row r="5472">
          <cell r="R5472" t="str">
            <v/>
          </cell>
          <cell r="T5472" t="str">
            <v/>
          </cell>
        </row>
        <row r="5473">
          <cell r="R5473" t="str">
            <v/>
          </cell>
          <cell r="T5473" t="str">
            <v/>
          </cell>
        </row>
        <row r="5474">
          <cell r="R5474" t="str">
            <v/>
          </cell>
          <cell r="T5474" t="str">
            <v/>
          </cell>
        </row>
        <row r="5475">
          <cell r="R5475" t="str">
            <v/>
          </cell>
          <cell r="T5475" t="str">
            <v/>
          </cell>
        </row>
        <row r="5476">
          <cell r="R5476">
            <v>3.3043478260869565</v>
          </cell>
          <cell r="T5476" t="str">
            <v/>
          </cell>
        </row>
        <row r="5477">
          <cell r="R5477" t="str">
            <v/>
          </cell>
          <cell r="T5477" t="str">
            <v/>
          </cell>
        </row>
        <row r="5478">
          <cell r="R5478" t="str">
            <v/>
          </cell>
          <cell r="T5478" t="str">
            <v/>
          </cell>
        </row>
        <row r="5479">
          <cell r="R5479" t="str">
            <v/>
          </cell>
          <cell r="T5479" t="str">
            <v/>
          </cell>
        </row>
        <row r="5480">
          <cell r="R5480" t="str">
            <v/>
          </cell>
          <cell r="T5480" t="str">
            <v/>
          </cell>
        </row>
        <row r="5481">
          <cell r="R5481" t="str">
            <v/>
          </cell>
          <cell r="T5481" t="str">
            <v/>
          </cell>
        </row>
        <row r="5482">
          <cell r="R5482" t="str">
            <v/>
          </cell>
          <cell r="T5482" t="str">
            <v/>
          </cell>
        </row>
        <row r="5483">
          <cell r="R5483" t="str">
            <v/>
          </cell>
          <cell r="T5483" t="str">
            <v/>
          </cell>
        </row>
        <row r="5484">
          <cell r="R5484">
            <v>3.0769230769230771</v>
          </cell>
          <cell r="T5484">
            <v>13.333333333333332</v>
          </cell>
        </row>
        <row r="5485">
          <cell r="R5485" t="str">
            <v/>
          </cell>
          <cell r="T5485" t="str">
            <v/>
          </cell>
        </row>
        <row r="5486">
          <cell r="R5486">
            <v>1.1532258064516128</v>
          </cell>
          <cell r="T5486">
            <v>1.5277777777777777</v>
          </cell>
        </row>
        <row r="5487">
          <cell r="R5487" t="str">
            <v/>
          </cell>
          <cell r="T5487" t="str">
            <v/>
          </cell>
        </row>
        <row r="5488">
          <cell r="R5488" t="str">
            <v/>
          </cell>
          <cell r="T5488" t="str">
            <v/>
          </cell>
        </row>
        <row r="5489">
          <cell r="R5489" t="str">
            <v/>
          </cell>
          <cell r="T5489" t="str">
            <v/>
          </cell>
        </row>
        <row r="5490">
          <cell r="R5490">
            <v>1.6666666666666665</v>
          </cell>
          <cell r="T5490">
            <v>1.8918918918918921</v>
          </cell>
        </row>
        <row r="5491">
          <cell r="R5491" t="str">
            <v/>
          </cell>
          <cell r="T5491" t="str">
            <v/>
          </cell>
        </row>
        <row r="5492">
          <cell r="R5492" t="str">
            <v/>
          </cell>
          <cell r="T5492" t="str">
            <v/>
          </cell>
        </row>
        <row r="5493">
          <cell r="R5493" t="str">
            <v/>
          </cell>
          <cell r="T5493" t="str">
            <v/>
          </cell>
        </row>
        <row r="5494">
          <cell r="R5494" t="str">
            <v/>
          </cell>
          <cell r="T5494" t="str">
            <v/>
          </cell>
        </row>
        <row r="5495">
          <cell r="R5495" t="str">
            <v/>
          </cell>
          <cell r="T5495" t="str">
            <v/>
          </cell>
        </row>
        <row r="5496">
          <cell r="R5496">
            <v>1.4000000000000001</v>
          </cell>
          <cell r="T5496">
            <v>1.5</v>
          </cell>
        </row>
        <row r="5497">
          <cell r="R5497" t="str">
            <v/>
          </cell>
          <cell r="T5497" t="str">
            <v/>
          </cell>
        </row>
        <row r="5498">
          <cell r="R5498" t="str">
            <v/>
          </cell>
          <cell r="T5498" t="str">
            <v/>
          </cell>
        </row>
        <row r="5499">
          <cell r="R5499" t="str">
            <v/>
          </cell>
          <cell r="T5499" t="str">
            <v/>
          </cell>
        </row>
        <row r="5500">
          <cell r="R5500" t="str">
            <v/>
          </cell>
          <cell r="T5500" t="str">
            <v/>
          </cell>
        </row>
        <row r="5501">
          <cell r="R5501" t="str">
            <v/>
          </cell>
          <cell r="T5501" t="str">
            <v/>
          </cell>
        </row>
        <row r="5502">
          <cell r="R5502" t="str">
            <v/>
          </cell>
          <cell r="T5502" t="str">
            <v/>
          </cell>
        </row>
        <row r="5503">
          <cell r="R5503" t="str">
            <v/>
          </cell>
          <cell r="T5503" t="str">
            <v/>
          </cell>
        </row>
        <row r="5504">
          <cell r="R5504">
            <v>3.9534883720930232</v>
          </cell>
          <cell r="T5504">
            <v>6.5384615384615392</v>
          </cell>
        </row>
        <row r="5505">
          <cell r="R5505" t="str">
            <v/>
          </cell>
          <cell r="T5505" t="str">
            <v/>
          </cell>
        </row>
        <row r="5506">
          <cell r="R5506" t="str">
            <v/>
          </cell>
          <cell r="T5506" t="str">
            <v/>
          </cell>
        </row>
        <row r="5507">
          <cell r="R5507" t="str">
            <v/>
          </cell>
          <cell r="T5507" t="str">
            <v/>
          </cell>
        </row>
        <row r="5508">
          <cell r="R5508" t="str">
            <v/>
          </cell>
          <cell r="T5508" t="str">
            <v/>
          </cell>
        </row>
        <row r="5509">
          <cell r="R5509" t="str">
            <v/>
          </cell>
          <cell r="T5509" t="str">
            <v/>
          </cell>
        </row>
        <row r="5510">
          <cell r="R5510">
            <v>2.9589041095890409</v>
          </cell>
          <cell r="T5510">
            <v>8.5263157894736832</v>
          </cell>
        </row>
        <row r="5511">
          <cell r="R5511" t="str">
            <v/>
          </cell>
          <cell r="T5511" t="str">
            <v/>
          </cell>
        </row>
        <row r="5512">
          <cell r="R5512" t="str">
            <v/>
          </cell>
          <cell r="T5512" t="str">
            <v/>
          </cell>
        </row>
        <row r="5513">
          <cell r="R5513" t="str">
            <v/>
          </cell>
          <cell r="T5513" t="str">
            <v/>
          </cell>
        </row>
        <row r="5514">
          <cell r="R5514">
            <v>2.3916666666666666</v>
          </cell>
          <cell r="T5514">
            <v>16.65625</v>
          </cell>
        </row>
        <row r="5515">
          <cell r="R5515" t="str">
            <v/>
          </cell>
          <cell r="T5515" t="str">
            <v/>
          </cell>
        </row>
        <row r="5516">
          <cell r="R5516" t="str">
            <v/>
          </cell>
          <cell r="T5516" t="str">
            <v/>
          </cell>
        </row>
        <row r="5517">
          <cell r="R5517" t="str">
            <v/>
          </cell>
          <cell r="T5517" t="str">
            <v/>
          </cell>
        </row>
        <row r="5518">
          <cell r="R5518" t="str">
            <v/>
          </cell>
          <cell r="T5518" t="str">
            <v/>
          </cell>
        </row>
        <row r="5519">
          <cell r="R5519" t="str">
            <v/>
          </cell>
          <cell r="T5519" t="str">
            <v/>
          </cell>
        </row>
        <row r="5520">
          <cell r="R5520" t="str">
            <v/>
          </cell>
          <cell r="T5520" t="str">
            <v/>
          </cell>
        </row>
        <row r="5521">
          <cell r="R5521" t="str">
            <v/>
          </cell>
          <cell r="T5521" t="str">
            <v/>
          </cell>
        </row>
        <row r="5522">
          <cell r="R5522" t="str">
            <v/>
          </cell>
          <cell r="T5522" t="str">
            <v/>
          </cell>
        </row>
        <row r="5523">
          <cell r="R5523" t="str">
            <v/>
          </cell>
          <cell r="T5523" t="str">
            <v/>
          </cell>
        </row>
        <row r="5524">
          <cell r="R5524" t="str">
            <v/>
          </cell>
          <cell r="T5524" t="str">
            <v/>
          </cell>
        </row>
        <row r="5525">
          <cell r="R5525" t="str">
            <v/>
          </cell>
          <cell r="T5525" t="str">
            <v/>
          </cell>
        </row>
        <row r="5526">
          <cell r="R5526" t="str">
            <v/>
          </cell>
          <cell r="T5526" t="str">
            <v/>
          </cell>
        </row>
        <row r="5527">
          <cell r="R5527" t="str">
            <v/>
          </cell>
          <cell r="T5527" t="str">
            <v/>
          </cell>
        </row>
        <row r="5528">
          <cell r="R5528" t="str">
            <v/>
          </cell>
          <cell r="T5528" t="str">
            <v/>
          </cell>
        </row>
        <row r="5529">
          <cell r="R5529" t="str">
            <v/>
          </cell>
          <cell r="T5529" t="str">
            <v/>
          </cell>
        </row>
        <row r="5530">
          <cell r="R5530" t="str">
            <v/>
          </cell>
          <cell r="T5530" t="str">
            <v/>
          </cell>
        </row>
        <row r="5531">
          <cell r="R5531" t="str">
            <v/>
          </cell>
          <cell r="T5531" t="str">
            <v/>
          </cell>
        </row>
        <row r="5532">
          <cell r="R5532" t="str">
            <v/>
          </cell>
          <cell r="T5532" t="str">
            <v/>
          </cell>
        </row>
        <row r="5533">
          <cell r="R5533" t="str">
            <v/>
          </cell>
          <cell r="T5533" t="str">
            <v/>
          </cell>
        </row>
        <row r="5534">
          <cell r="R5534">
            <v>0.80282738095238093</v>
          </cell>
          <cell r="T5534">
            <v>0.2385057471264368</v>
          </cell>
        </row>
        <row r="5535">
          <cell r="R5535" t="str">
            <v/>
          </cell>
          <cell r="T5535" t="str">
            <v/>
          </cell>
        </row>
        <row r="5536">
          <cell r="R5536" t="str">
            <v/>
          </cell>
          <cell r="T5536" t="str">
            <v/>
          </cell>
        </row>
        <row r="5537">
          <cell r="R5537" t="str">
            <v/>
          </cell>
          <cell r="T5537" t="str">
            <v/>
          </cell>
        </row>
        <row r="5538">
          <cell r="R5538" t="str">
            <v/>
          </cell>
          <cell r="T5538" t="str">
            <v/>
          </cell>
        </row>
        <row r="5539">
          <cell r="R5539" t="str">
            <v/>
          </cell>
          <cell r="T5539" t="str">
            <v/>
          </cell>
        </row>
        <row r="5540">
          <cell r="R5540" t="str">
            <v/>
          </cell>
          <cell r="T5540" t="str">
            <v/>
          </cell>
        </row>
        <row r="5541">
          <cell r="R5541" t="str">
            <v/>
          </cell>
          <cell r="T5541" t="str">
            <v/>
          </cell>
        </row>
        <row r="5542">
          <cell r="R5542" t="str">
            <v/>
          </cell>
          <cell r="T5542" t="str">
            <v/>
          </cell>
        </row>
        <row r="5543">
          <cell r="R5543" t="str">
            <v/>
          </cell>
          <cell r="T5543" t="str">
            <v/>
          </cell>
        </row>
        <row r="5544">
          <cell r="R5544">
            <v>2.5925925925925926</v>
          </cell>
          <cell r="T5544">
            <v>2.9545454545454546</v>
          </cell>
        </row>
        <row r="5545">
          <cell r="R5545" t="str">
            <v/>
          </cell>
          <cell r="T5545" t="str">
            <v/>
          </cell>
        </row>
        <row r="5546">
          <cell r="R5546" t="str">
            <v/>
          </cell>
          <cell r="T5546" t="str">
            <v/>
          </cell>
        </row>
        <row r="5547">
          <cell r="R5547" t="str">
            <v/>
          </cell>
          <cell r="T5547" t="str">
            <v/>
          </cell>
        </row>
        <row r="5548">
          <cell r="R5548" t="str">
            <v/>
          </cell>
          <cell r="T5548" t="str">
            <v/>
          </cell>
        </row>
        <row r="5549">
          <cell r="R5549" t="str">
            <v/>
          </cell>
          <cell r="T5549" t="str">
            <v/>
          </cell>
        </row>
        <row r="5550">
          <cell r="R5550" t="str">
            <v/>
          </cell>
          <cell r="T5550" t="str">
            <v/>
          </cell>
        </row>
        <row r="5551">
          <cell r="R5551" t="str">
            <v/>
          </cell>
          <cell r="T5551" t="str">
            <v/>
          </cell>
        </row>
        <row r="5552">
          <cell r="R5552" t="str">
            <v/>
          </cell>
          <cell r="T5552" t="str">
            <v/>
          </cell>
        </row>
        <row r="5553">
          <cell r="R5553" t="str">
            <v/>
          </cell>
          <cell r="T5553" t="str">
            <v/>
          </cell>
        </row>
        <row r="5554">
          <cell r="R5554" t="str">
            <v/>
          </cell>
          <cell r="T5554" t="str">
            <v/>
          </cell>
        </row>
        <row r="5555">
          <cell r="R5555" t="str">
            <v/>
          </cell>
          <cell r="T5555" t="str">
            <v/>
          </cell>
        </row>
        <row r="5556">
          <cell r="R5556" t="str">
            <v/>
          </cell>
          <cell r="T5556" t="str">
            <v/>
          </cell>
        </row>
        <row r="5557">
          <cell r="R5557" t="str">
            <v/>
          </cell>
          <cell r="T5557" t="str">
            <v/>
          </cell>
        </row>
        <row r="5558">
          <cell r="R5558">
            <v>1.2037037037037037</v>
          </cell>
          <cell r="T5558">
            <v>1.7333333333333334</v>
          </cell>
        </row>
        <row r="5559">
          <cell r="R5559" t="str">
            <v/>
          </cell>
          <cell r="T5559" t="str">
            <v/>
          </cell>
        </row>
        <row r="5560">
          <cell r="R5560" t="str">
            <v/>
          </cell>
          <cell r="T5560" t="str">
            <v/>
          </cell>
        </row>
        <row r="5561">
          <cell r="R5561" t="str">
            <v/>
          </cell>
          <cell r="T5561" t="str">
            <v/>
          </cell>
        </row>
        <row r="5562">
          <cell r="R5562" t="str">
            <v/>
          </cell>
          <cell r="T5562" t="str">
            <v/>
          </cell>
        </row>
        <row r="5563">
          <cell r="R5563" t="str">
            <v/>
          </cell>
          <cell r="T5563" t="str">
            <v/>
          </cell>
        </row>
        <row r="5564">
          <cell r="R5564" t="str">
            <v/>
          </cell>
          <cell r="T5564" t="str">
            <v/>
          </cell>
        </row>
        <row r="5565">
          <cell r="R5565" t="str">
            <v/>
          </cell>
          <cell r="T5565" t="str">
            <v/>
          </cell>
        </row>
        <row r="5566">
          <cell r="R5566" t="str">
            <v/>
          </cell>
          <cell r="T5566" t="str">
            <v/>
          </cell>
        </row>
        <row r="5567">
          <cell r="R5567" t="str">
            <v/>
          </cell>
          <cell r="T5567" t="str">
            <v/>
          </cell>
        </row>
        <row r="5568">
          <cell r="R5568" t="str">
            <v/>
          </cell>
          <cell r="T5568" t="str">
            <v/>
          </cell>
        </row>
        <row r="5569">
          <cell r="R5569" t="str">
            <v/>
          </cell>
          <cell r="T5569" t="str">
            <v/>
          </cell>
        </row>
        <row r="5570">
          <cell r="R5570" t="str">
            <v/>
          </cell>
          <cell r="T5570" t="str">
            <v/>
          </cell>
        </row>
        <row r="5571">
          <cell r="R5571" t="str">
            <v/>
          </cell>
          <cell r="T5571" t="str">
            <v/>
          </cell>
        </row>
        <row r="5572">
          <cell r="R5572" t="str">
            <v/>
          </cell>
          <cell r="T5572" t="str">
            <v/>
          </cell>
        </row>
        <row r="5573">
          <cell r="R5573" t="str">
            <v/>
          </cell>
          <cell r="T5573" t="str">
            <v/>
          </cell>
        </row>
        <row r="5574">
          <cell r="R5574">
            <v>1.4488636363636365</v>
          </cell>
          <cell r="T5574">
            <v>8.1818181818181817</v>
          </cell>
        </row>
        <row r="5575">
          <cell r="R5575" t="str">
            <v/>
          </cell>
          <cell r="T5575" t="str">
            <v/>
          </cell>
        </row>
        <row r="5576">
          <cell r="R5576" t="str">
            <v/>
          </cell>
          <cell r="T5576" t="str">
            <v/>
          </cell>
        </row>
        <row r="5577">
          <cell r="R5577" t="str">
            <v/>
          </cell>
          <cell r="T5577" t="str">
            <v/>
          </cell>
        </row>
        <row r="5578">
          <cell r="R5578" t="str">
            <v/>
          </cell>
          <cell r="T5578" t="str">
            <v/>
          </cell>
        </row>
        <row r="5579">
          <cell r="R5579" t="str">
            <v/>
          </cell>
          <cell r="T5579" t="str">
            <v/>
          </cell>
        </row>
        <row r="5580">
          <cell r="R5580" t="str">
            <v/>
          </cell>
          <cell r="T5580" t="str">
            <v/>
          </cell>
        </row>
        <row r="5581">
          <cell r="R5581" t="str">
            <v/>
          </cell>
          <cell r="T5581" t="str">
            <v/>
          </cell>
        </row>
        <row r="5582">
          <cell r="R5582" t="str">
            <v/>
          </cell>
          <cell r="T5582" t="str">
            <v/>
          </cell>
        </row>
        <row r="5583">
          <cell r="R5583" t="str">
            <v/>
          </cell>
          <cell r="T5583" t="str">
            <v/>
          </cell>
        </row>
        <row r="5584">
          <cell r="R5584" t="str">
            <v/>
          </cell>
          <cell r="T5584" t="str">
            <v/>
          </cell>
        </row>
        <row r="5585">
          <cell r="R5585" t="str">
            <v/>
          </cell>
          <cell r="T5585" t="str">
            <v/>
          </cell>
        </row>
        <row r="5586">
          <cell r="R5586" t="str">
            <v/>
          </cell>
          <cell r="T5586" t="str">
            <v/>
          </cell>
        </row>
        <row r="5587">
          <cell r="R5587" t="str">
            <v/>
          </cell>
          <cell r="T5587" t="str">
            <v/>
          </cell>
        </row>
        <row r="5588">
          <cell r="R5588" t="str">
            <v/>
          </cell>
          <cell r="T5588" t="str">
            <v/>
          </cell>
        </row>
        <row r="5589">
          <cell r="R5589" t="str">
            <v/>
          </cell>
          <cell r="T5589" t="str">
            <v/>
          </cell>
        </row>
        <row r="5590">
          <cell r="R5590" t="str">
            <v/>
          </cell>
          <cell r="T5590" t="str">
            <v/>
          </cell>
        </row>
        <row r="5591">
          <cell r="R5591" t="str">
            <v/>
          </cell>
          <cell r="T5591" t="str">
            <v/>
          </cell>
        </row>
        <row r="5592">
          <cell r="R5592" t="str">
            <v/>
          </cell>
          <cell r="T5592" t="str">
            <v/>
          </cell>
        </row>
        <row r="5593">
          <cell r="R5593" t="str">
            <v/>
          </cell>
          <cell r="T5593" t="str">
            <v/>
          </cell>
        </row>
        <row r="5594">
          <cell r="R5594" t="str">
            <v/>
          </cell>
          <cell r="T5594" t="str">
            <v/>
          </cell>
        </row>
        <row r="5595">
          <cell r="R5595" t="str">
            <v/>
          </cell>
          <cell r="T5595" t="str">
            <v/>
          </cell>
        </row>
        <row r="5596">
          <cell r="R5596" t="str">
            <v/>
          </cell>
          <cell r="T5596" t="str">
            <v/>
          </cell>
        </row>
        <row r="5597">
          <cell r="R5597" t="str">
            <v/>
          </cell>
          <cell r="T5597" t="str">
            <v/>
          </cell>
        </row>
        <row r="5598">
          <cell r="R5598" t="str">
            <v/>
          </cell>
          <cell r="T5598" t="str">
            <v/>
          </cell>
        </row>
        <row r="5599">
          <cell r="R5599" t="str">
            <v/>
          </cell>
          <cell r="T5599" t="str">
            <v/>
          </cell>
        </row>
        <row r="5600">
          <cell r="R5600" t="str">
            <v/>
          </cell>
          <cell r="T5600" t="str">
            <v/>
          </cell>
        </row>
        <row r="5601">
          <cell r="R5601" t="str">
            <v/>
          </cell>
          <cell r="T5601" t="str">
            <v/>
          </cell>
        </row>
        <row r="5602">
          <cell r="R5602" t="str">
            <v/>
          </cell>
          <cell r="T5602" t="str">
            <v/>
          </cell>
        </row>
        <row r="5603">
          <cell r="R5603" t="str">
            <v/>
          </cell>
          <cell r="T5603" t="str">
            <v/>
          </cell>
        </row>
        <row r="5604">
          <cell r="R5604" t="str">
            <v/>
          </cell>
          <cell r="T5604" t="str">
            <v/>
          </cell>
        </row>
        <row r="5605">
          <cell r="R5605" t="str">
            <v/>
          </cell>
          <cell r="T5605" t="str">
            <v/>
          </cell>
        </row>
        <row r="5606">
          <cell r="R5606" t="str">
            <v/>
          </cell>
          <cell r="T5606" t="str">
            <v/>
          </cell>
        </row>
        <row r="5607">
          <cell r="R5607" t="str">
            <v/>
          </cell>
          <cell r="T5607" t="str">
            <v/>
          </cell>
        </row>
        <row r="5608">
          <cell r="R5608" t="str">
            <v/>
          </cell>
          <cell r="T5608" t="str">
            <v/>
          </cell>
        </row>
        <row r="5609">
          <cell r="R5609" t="str">
            <v/>
          </cell>
          <cell r="T5609" t="str">
            <v/>
          </cell>
        </row>
        <row r="5610">
          <cell r="R5610" t="str">
            <v/>
          </cell>
          <cell r="T5610" t="str">
            <v/>
          </cell>
        </row>
        <row r="5611">
          <cell r="R5611" t="str">
            <v/>
          </cell>
          <cell r="T5611" t="str">
            <v/>
          </cell>
        </row>
        <row r="5612">
          <cell r="R5612" t="str">
            <v/>
          </cell>
          <cell r="T5612" t="str">
            <v/>
          </cell>
        </row>
        <row r="5613">
          <cell r="R5613" t="str">
            <v/>
          </cell>
          <cell r="T5613" t="str">
            <v/>
          </cell>
        </row>
        <row r="5614">
          <cell r="R5614" t="str">
            <v/>
          </cell>
          <cell r="T5614" t="str">
            <v/>
          </cell>
        </row>
        <row r="5615">
          <cell r="R5615" t="str">
            <v/>
          </cell>
          <cell r="T5615" t="str">
            <v/>
          </cell>
        </row>
        <row r="5616">
          <cell r="R5616" t="str">
            <v/>
          </cell>
          <cell r="T5616" t="str">
            <v/>
          </cell>
        </row>
        <row r="5617">
          <cell r="R5617" t="str">
            <v/>
          </cell>
          <cell r="T5617" t="str">
            <v/>
          </cell>
        </row>
        <row r="5618">
          <cell r="R5618" t="str">
            <v/>
          </cell>
          <cell r="T5618" t="str">
            <v/>
          </cell>
        </row>
        <row r="5619">
          <cell r="R5619" t="str">
            <v/>
          </cell>
          <cell r="T5619" t="str">
            <v/>
          </cell>
        </row>
        <row r="5620">
          <cell r="R5620" t="str">
            <v/>
          </cell>
          <cell r="T5620" t="str">
            <v/>
          </cell>
        </row>
        <row r="5621">
          <cell r="R5621" t="str">
            <v/>
          </cell>
          <cell r="T5621" t="str">
            <v/>
          </cell>
        </row>
        <row r="5622">
          <cell r="R5622" t="str">
            <v/>
          </cell>
          <cell r="T5622" t="str">
            <v/>
          </cell>
        </row>
        <row r="5623">
          <cell r="R5623" t="str">
            <v/>
          </cell>
          <cell r="T5623" t="str">
            <v/>
          </cell>
        </row>
        <row r="5624">
          <cell r="R5624" t="str">
            <v/>
          </cell>
          <cell r="T5624" t="str">
            <v/>
          </cell>
        </row>
        <row r="5625">
          <cell r="R5625" t="str">
            <v/>
          </cell>
          <cell r="T5625" t="str">
            <v/>
          </cell>
        </row>
        <row r="5626">
          <cell r="R5626" t="str">
            <v/>
          </cell>
          <cell r="T5626" t="str">
            <v/>
          </cell>
        </row>
        <row r="5627">
          <cell r="R5627" t="str">
            <v/>
          </cell>
          <cell r="T5627" t="str">
            <v/>
          </cell>
        </row>
        <row r="5628">
          <cell r="R5628" t="str">
            <v/>
          </cell>
          <cell r="T5628" t="str">
            <v/>
          </cell>
        </row>
        <row r="5629">
          <cell r="R5629" t="str">
            <v/>
          </cell>
          <cell r="T5629" t="str">
            <v/>
          </cell>
        </row>
        <row r="5630">
          <cell r="R5630" t="str">
            <v/>
          </cell>
          <cell r="T5630" t="str">
            <v/>
          </cell>
        </row>
        <row r="5631">
          <cell r="R5631" t="str">
            <v/>
          </cell>
          <cell r="T5631" t="str">
            <v/>
          </cell>
        </row>
        <row r="5632">
          <cell r="R5632" t="str">
            <v/>
          </cell>
          <cell r="T5632" t="str">
            <v/>
          </cell>
        </row>
        <row r="5633">
          <cell r="R5633" t="str">
            <v/>
          </cell>
          <cell r="T5633" t="str">
            <v/>
          </cell>
        </row>
        <row r="5634">
          <cell r="R5634" t="str">
            <v/>
          </cell>
          <cell r="T5634" t="str">
            <v/>
          </cell>
        </row>
        <row r="5635">
          <cell r="R5635" t="str">
            <v/>
          </cell>
          <cell r="T5635" t="str">
            <v/>
          </cell>
        </row>
        <row r="5636">
          <cell r="R5636" t="str">
            <v/>
          </cell>
          <cell r="T5636" t="str">
            <v/>
          </cell>
        </row>
        <row r="5637">
          <cell r="R5637" t="str">
            <v/>
          </cell>
          <cell r="T5637" t="str">
            <v/>
          </cell>
        </row>
        <row r="5638">
          <cell r="R5638" t="str">
            <v/>
          </cell>
          <cell r="T5638" t="str">
            <v/>
          </cell>
        </row>
        <row r="5639">
          <cell r="R5639" t="str">
            <v/>
          </cell>
          <cell r="T5639" t="str">
            <v/>
          </cell>
        </row>
        <row r="5640">
          <cell r="R5640" t="str">
            <v/>
          </cell>
          <cell r="T5640" t="str">
            <v/>
          </cell>
        </row>
        <row r="5641">
          <cell r="R5641" t="str">
            <v/>
          </cell>
          <cell r="T5641" t="str">
            <v/>
          </cell>
        </row>
        <row r="5642">
          <cell r="R5642" t="str">
            <v/>
          </cell>
          <cell r="T5642" t="str">
            <v/>
          </cell>
        </row>
        <row r="5643">
          <cell r="R5643" t="str">
            <v/>
          </cell>
          <cell r="T5643" t="str">
            <v/>
          </cell>
        </row>
        <row r="5644">
          <cell r="R5644" t="str">
            <v/>
          </cell>
          <cell r="T5644" t="str">
            <v/>
          </cell>
        </row>
        <row r="5645">
          <cell r="R5645" t="str">
            <v/>
          </cell>
          <cell r="T5645" t="str">
            <v/>
          </cell>
        </row>
        <row r="5646">
          <cell r="R5646" t="str">
            <v/>
          </cell>
          <cell r="T5646" t="str">
            <v/>
          </cell>
        </row>
        <row r="5647">
          <cell r="R5647" t="str">
            <v/>
          </cell>
          <cell r="T5647" t="str">
            <v/>
          </cell>
        </row>
        <row r="5648">
          <cell r="R5648" t="str">
            <v/>
          </cell>
          <cell r="T5648" t="str">
            <v/>
          </cell>
        </row>
        <row r="5649">
          <cell r="R5649" t="str">
            <v/>
          </cell>
          <cell r="T5649" t="str">
            <v/>
          </cell>
        </row>
        <row r="5650">
          <cell r="R5650" t="str">
            <v/>
          </cell>
          <cell r="T5650" t="str">
            <v/>
          </cell>
        </row>
        <row r="5651">
          <cell r="R5651" t="str">
            <v/>
          </cell>
          <cell r="T5651" t="str">
            <v/>
          </cell>
        </row>
        <row r="5652">
          <cell r="R5652" t="str">
            <v/>
          </cell>
          <cell r="T5652" t="str">
            <v/>
          </cell>
        </row>
        <row r="5653">
          <cell r="R5653" t="str">
            <v/>
          </cell>
          <cell r="T5653" t="str">
            <v/>
          </cell>
        </row>
        <row r="5654">
          <cell r="R5654" t="str">
            <v/>
          </cell>
          <cell r="T5654" t="str">
            <v/>
          </cell>
        </row>
        <row r="5655">
          <cell r="R5655" t="str">
            <v/>
          </cell>
          <cell r="T5655" t="str">
            <v/>
          </cell>
        </row>
        <row r="5656">
          <cell r="R5656" t="str">
            <v/>
          </cell>
          <cell r="T5656" t="str">
            <v/>
          </cell>
        </row>
        <row r="5657">
          <cell r="R5657" t="str">
            <v/>
          </cell>
          <cell r="T5657" t="str">
            <v/>
          </cell>
        </row>
        <row r="5658">
          <cell r="R5658" t="str">
            <v/>
          </cell>
          <cell r="T5658" t="str">
            <v/>
          </cell>
        </row>
        <row r="5659">
          <cell r="R5659" t="str">
            <v/>
          </cell>
          <cell r="T5659" t="str">
            <v/>
          </cell>
        </row>
        <row r="5660">
          <cell r="R5660" t="str">
            <v/>
          </cell>
          <cell r="T5660" t="str">
            <v/>
          </cell>
        </row>
        <row r="5661">
          <cell r="R5661" t="str">
            <v/>
          </cell>
          <cell r="T5661" t="str">
            <v/>
          </cell>
        </row>
        <row r="5662">
          <cell r="R5662">
            <v>8.4444444444444446</v>
          </cell>
          <cell r="T5662" t="str">
            <v/>
          </cell>
        </row>
        <row r="5663">
          <cell r="R5663" t="str">
            <v/>
          </cell>
          <cell r="T5663" t="str">
            <v/>
          </cell>
        </row>
        <row r="5664">
          <cell r="R5664" t="str">
            <v/>
          </cell>
          <cell r="T5664" t="str">
            <v/>
          </cell>
        </row>
        <row r="5665">
          <cell r="R5665" t="str">
            <v/>
          </cell>
          <cell r="T5665" t="str">
            <v/>
          </cell>
        </row>
        <row r="5666">
          <cell r="R5666" t="str">
            <v/>
          </cell>
          <cell r="T5666" t="str">
            <v/>
          </cell>
        </row>
        <row r="5667">
          <cell r="R5667" t="str">
            <v/>
          </cell>
          <cell r="T5667" t="str">
            <v/>
          </cell>
        </row>
        <row r="5668">
          <cell r="R5668" t="str">
            <v/>
          </cell>
          <cell r="T5668" t="str">
            <v/>
          </cell>
        </row>
        <row r="5669">
          <cell r="R5669" t="str">
            <v/>
          </cell>
          <cell r="T5669" t="str">
            <v/>
          </cell>
        </row>
        <row r="5670">
          <cell r="R5670" t="str">
            <v/>
          </cell>
          <cell r="T5670" t="str">
            <v/>
          </cell>
        </row>
        <row r="5671">
          <cell r="R5671" t="str">
            <v/>
          </cell>
          <cell r="T5671" t="str">
            <v/>
          </cell>
        </row>
        <row r="5672">
          <cell r="R5672">
            <v>0.90740740740740733</v>
          </cell>
          <cell r="T5672" t="str">
            <v/>
          </cell>
        </row>
        <row r="5673">
          <cell r="R5673" t="str">
            <v/>
          </cell>
          <cell r="T5673" t="str">
            <v/>
          </cell>
        </row>
        <row r="5674">
          <cell r="R5674" t="str">
            <v/>
          </cell>
          <cell r="T5674" t="str">
            <v/>
          </cell>
        </row>
        <row r="5675">
          <cell r="R5675" t="str">
            <v/>
          </cell>
          <cell r="T5675" t="str">
            <v/>
          </cell>
        </row>
        <row r="5676">
          <cell r="R5676" t="str">
            <v/>
          </cell>
          <cell r="T5676" t="str">
            <v/>
          </cell>
        </row>
        <row r="5677">
          <cell r="R5677" t="str">
            <v/>
          </cell>
          <cell r="T5677" t="str">
            <v/>
          </cell>
        </row>
        <row r="5678">
          <cell r="R5678" t="str">
            <v/>
          </cell>
          <cell r="T5678" t="str">
            <v/>
          </cell>
        </row>
        <row r="5679">
          <cell r="R5679" t="str">
            <v/>
          </cell>
          <cell r="T5679" t="str">
            <v/>
          </cell>
        </row>
        <row r="5680">
          <cell r="R5680" t="str">
            <v/>
          </cell>
          <cell r="T5680" t="str">
            <v/>
          </cell>
        </row>
        <row r="5681">
          <cell r="R5681" t="str">
            <v/>
          </cell>
          <cell r="T5681" t="str">
            <v/>
          </cell>
        </row>
        <row r="5682">
          <cell r="R5682" t="str">
            <v/>
          </cell>
          <cell r="T5682" t="str">
            <v/>
          </cell>
        </row>
        <row r="5683">
          <cell r="R5683" t="str">
            <v/>
          </cell>
          <cell r="T5683" t="str">
            <v/>
          </cell>
        </row>
        <row r="5684">
          <cell r="R5684" t="str">
            <v/>
          </cell>
          <cell r="T5684" t="str">
            <v/>
          </cell>
        </row>
        <row r="5685">
          <cell r="R5685" t="str">
            <v/>
          </cell>
          <cell r="T5685" t="str">
            <v/>
          </cell>
        </row>
        <row r="5686">
          <cell r="R5686" t="str">
            <v/>
          </cell>
          <cell r="T5686" t="str">
            <v/>
          </cell>
        </row>
        <row r="5687">
          <cell r="R5687" t="str">
            <v/>
          </cell>
          <cell r="T5687" t="str">
            <v/>
          </cell>
        </row>
        <row r="5688">
          <cell r="R5688" t="str">
            <v/>
          </cell>
          <cell r="T5688" t="str">
            <v/>
          </cell>
        </row>
        <row r="5689">
          <cell r="R5689" t="str">
            <v/>
          </cell>
          <cell r="T5689" t="str">
            <v/>
          </cell>
        </row>
        <row r="5690">
          <cell r="R5690" t="str">
            <v/>
          </cell>
          <cell r="T5690" t="str">
            <v/>
          </cell>
        </row>
        <row r="5691">
          <cell r="R5691" t="str">
            <v/>
          </cell>
          <cell r="T5691" t="str">
            <v/>
          </cell>
        </row>
        <row r="5692">
          <cell r="R5692" t="str">
            <v/>
          </cell>
          <cell r="T5692" t="str">
            <v/>
          </cell>
        </row>
        <row r="5693">
          <cell r="R5693" t="str">
            <v/>
          </cell>
          <cell r="T5693" t="str">
            <v/>
          </cell>
        </row>
        <row r="5694">
          <cell r="R5694">
            <v>0.3888888888888889</v>
          </cell>
          <cell r="T5694">
            <v>0.15384615384615385</v>
          </cell>
        </row>
        <row r="5695">
          <cell r="R5695" t="str">
            <v/>
          </cell>
          <cell r="T5695" t="str">
            <v/>
          </cell>
        </row>
        <row r="5696">
          <cell r="R5696" t="str">
            <v/>
          </cell>
          <cell r="T5696" t="str">
            <v/>
          </cell>
        </row>
        <row r="5697">
          <cell r="R5697" t="str">
            <v/>
          </cell>
          <cell r="T5697" t="str">
            <v/>
          </cell>
        </row>
        <row r="5698">
          <cell r="R5698" t="str">
            <v/>
          </cell>
          <cell r="T5698" t="str">
            <v/>
          </cell>
        </row>
        <row r="5699">
          <cell r="R5699" t="str">
            <v/>
          </cell>
          <cell r="T5699" t="str">
            <v/>
          </cell>
        </row>
        <row r="5700">
          <cell r="R5700" t="str">
            <v/>
          </cell>
          <cell r="T5700" t="str">
            <v/>
          </cell>
        </row>
        <row r="5701">
          <cell r="R5701" t="str">
            <v/>
          </cell>
          <cell r="T5701" t="str">
            <v/>
          </cell>
        </row>
        <row r="5702">
          <cell r="R5702">
            <v>2</v>
          </cell>
          <cell r="T5702">
            <v>3</v>
          </cell>
        </row>
        <row r="5703">
          <cell r="R5703" t="str">
            <v/>
          </cell>
          <cell r="T5703" t="str">
            <v/>
          </cell>
        </row>
        <row r="5704">
          <cell r="R5704" t="str">
            <v/>
          </cell>
          <cell r="T5704" t="str">
            <v/>
          </cell>
        </row>
        <row r="5705">
          <cell r="R5705" t="str">
            <v/>
          </cell>
          <cell r="T5705" t="str">
            <v/>
          </cell>
        </row>
        <row r="5706">
          <cell r="R5706" t="str">
            <v/>
          </cell>
          <cell r="T5706" t="str">
            <v/>
          </cell>
        </row>
        <row r="5707">
          <cell r="R5707" t="str">
            <v/>
          </cell>
          <cell r="T5707" t="str">
            <v/>
          </cell>
        </row>
        <row r="5708">
          <cell r="R5708" t="str">
            <v/>
          </cell>
          <cell r="T5708" t="str">
            <v/>
          </cell>
        </row>
        <row r="5709">
          <cell r="R5709" t="str">
            <v/>
          </cell>
          <cell r="T5709" t="str">
            <v/>
          </cell>
        </row>
        <row r="5710">
          <cell r="R5710" t="str">
            <v/>
          </cell>
          <cell r="T5710" t="str">
            <v/>
          </cell>
        </row>
        <row r="5711">
          <cell r="R5711" t="str">
            <v/>
          </cell>
          <cell r="T5711" t="str">
            <v/>
          </cell>
        </row>
        <row r="5712">
          <cell r="R5712" t="str">
            <v/>
          </cell>
          <cell r="T5712" t="str">
            <v/>
          </cell>
        </row>
        <row r="5713">
          <cell r="R5713" t="str">
            <v/>
          </cell>
          <cell r="T5713" t="str">
            <v/>
          </cell>
        </row>
        <row r="5714">
          <cell r="R5714" t="str">
            <v/>
          </cell>
          <cell r="T5714" t="str">
            <v/>
          </cell>
        </row>
        <row r="5715">
          <cell r="R5715" t="str">
            <v/>
          </cell>
          <cell r="T5715" t="str">
            <v/>
          </cell>
        </row>
        <row r="5716">
          <cell r="R5716" t="str">
            <v/>
          </cell>
          <cell r="T5716" t="str">
            <v/>
          </cell>
        </row>
        <row r="5717">
          <cell r="R5717" t="str">
            <v/>
          </cell>
          <cell r="T5717" t="str">
            <v/>
          </cell>
        </row>
        <row r="5718">
          <cell r="R5718" t="str">
            <v/>
          </cell>
          <cell r="T5718" t="str">
            <v/>
          </cell>
        </row>
        <row r="5719">
          <cell r="R5719" t="str">
            <v/>
          </cell>
          <cell r="T5719" t="str">
            <v/>
          </cell>
        </row>
        <row r="5720">
          <cell r="R5720" t="str">
            <v/>
          </cell>
          <cell r="T5720" t="str">
            <v/>
          </cell>
        </row>
        <row r="5721">
          <cell r="R5721" t="str">
            <v/>
          </cell>
          <cell r="T5721" t="str">
            <v/>
          </cell>
        </row>
        <row r="5722">
          <cell r="R5722" t="str">
            <v/>
          </cell>
          <cell r="T5722" t="str">
            <v/>
          </cell>
        </row>
        <row r="5723">
          <cell r="R5723" t="str">
            <v/>
          </cell>
          <cell r="T5723" t="str">
            <v/>
          </cell>
        </row>
        <row r="5724">
          <cell r="R5724" t="str">
            <v/>
          </cell>
          <cell r="T5724" t="str">
            <v/>
          </cell>
        </row>
        <row r="5725">
          <cell r="R5725" t="str">
            <v/>
          </cell>
          <cell r="T5725" t="str">
            <v/>
          </cell>
        </row>
        <row r="5726">
          <cell r="R5726" t="str">
            <v/>
          </cell>
          <cell r="T5726" t="str">
            <v/>
          </cell>
        </row>
        <row r="5727">
          <cell r="R5727" t="str">
            <v/>
          </cell>
          <cell r="T5727" t="str">
            <v/>
          </cell>
        </row>
        <row r="5728">
          <cell r="R5728" t="str">
            <v/>
          </cell>
          <cell r="T5728" t="str">
            <v/>
          </cell>
        </row>
        <row r="5729">
          <cell r="R5729" t="str">
            <v/>
          </cell>
          <cell r="T5729" t="str">
            <v/>
          </cell>
        </row>
        <row r="5730">
          <cell r="R5730" t="str">
            <v/>
          </cell>
          <cell r="T5730" t="str">
            <v/>
          </cell>
        </row>
        <row r="5731">
          <cell r="R5731" t="str">
            <v/>
          </cell>
          <cell r="T5731" t="str">
            <v/>
          </cell>
        </row>
        <row r="5732">
          <cell r="R5732">
            <v>7</v>
          </cell>
          <cell r="T5732">
            <v>14</v>
          </cell>
        </row>
        <row r="5733">
          <cell r="R5733" t="str">
            <v/>
          </cell>
          <cell r="T5733" t="str">
            <v/>
          </cell>
        </row>
        <row r="5734">
          <cell r="R5734" t="str">
            <v/>
          </cell>
          <cell r="T5734" t="str">
            <v/>
          </cell>
        </row>
        <row r="5735">
          <cell r="R5735" t="str">
            <v/>
          </cell>
          <cell r="T5735" t="str">
            <v/>
          </cell>
        </row>
        <row r="5736">
          <cell r="R5736" t="str">
            <v/>
          </cell>
          <cell r="T5736" t="str">
            <v/>
          </cell>
        </row>
        <row r="5737">
          <cell r="R5737" t="str">
            <v/>
          </cell>
          <cell r="T5737" t="str">
            <v/>
          </cell>
        </row>
        <row r="5738">
          <cell r="R5738" t="str">
            <v/>
          </cell>
          <cell r="T5738" t="str">
            <v/>
          </cell>
        </row>
        <row r="5739">
          <cell r="R5739" t="str">
            <v/>
          </cell>
          <cell r="T5739" t="str">
            <v/>
          </cell>
        </row>
        <row r="5740">
          <cell r="R5740" t="str">
            <v/>
          </cell>
          <cell r="T5740" t="str">
            <v/>
          </cell>
        </row>
        <row r="5741">
          <cell r="R5741" t="str">
            <v/>
          </cell>
          <cell r="T5741" t="str">
            <v/>
          </cell>
        </row>
        <row r="5742">
          <cell r="R5742" t="str">
            <v/>
          </cell>
          <cell r="T5742" t="str">
            <v/>
          </cell>
        </row>
        <row r="5743">
          <cell r="R5743" t="str">
            <v/>
          </cell>
          <cell r="T5743" t="str">
            <v/>
          </cell>
        </row>
        <row r="5744">
          <cell r="R5744" t="str">
            <v/>
          </cell>
          <cell r="T5744" t="str">
            <v/>
          </cell>
        </row>
        <row r="5745">
          <cell r="R5745" t="str">
            <v/>
          </cell>
          <cell r="T5745" t="str">
            <v/>
          </cell>
        </row>
        <row r="5746">
          <cell r="R5746" t="str">
            <v/>
          </cell>
          <cell r="T5746" t="str">
            <v/>
          </cell>
        </row>
        <row r="5747">
          <cell r="R5747" t="str">
            <v/>
          </cell>
          <cell r="T5747" t="str">
            <v/>
          </cell>
        </row>
        <row r="5748">
          <cell r="R5748" t="str">
            <v/>
          </cell>
          <cell r="T5748" t="str">
            <v/>
          </cell>
        </row>
        <row r="5749">
          <cell r="R5749" t="str">
            <v/>
          </cell>
          <cell r="T5749" t="str">
            <v/>
          </cell>
        </row>
        <row r="5750">
          <cell r="R5750" t="str">
            <v/>
          </cell>
          <cell r="T5750" t="str">
            <v/>
          </cell>
        </row>
        <row r="5751">
          <cell r="R5751" t="str">
            <v/>
          </cell>
          <cell r="T5751" t="str">
            <v/>
          </cell>
        </row>
        <row r="5752">
          <cell r="R5752" t="str">
            <v/>
          </cell>
          <cell r="T5752" t="str">
            <v/>
          </cell>
        </row>
        <row r="5753">
          <cell r="R5753" t="str">
            <v/>
          </cell>
          <cell r="T5753" t="str">
            <v/>
          </cell>
        </row>
        <row r="5754">
          <cell r="R5754" t="str">
            <v/>
          </cell>
          <cell r="T5754" t="str">
            <v/>
          </cell>
        </row>
        <row r="5755">
          <cell r="R5755" t="str">
            <v/>
          </cell>
          <cell r="T5755" t="str">
            <v/>
          </cell>
        </row>
        <row r="5756">
          <cell r="R5756" t="str">
            <v/>
          </cell>
          <cell r="T5756" t="str">
            <v/>
          </cell>
        </row>
        <row r="5757">
          <cell r="R5757" t="str">
            <v/>
          </cell>
          <cell r="T5757" t="str">
            <v/>
          </cell>
        </row>
        <row r="5758">
          <cell r="R5758" t="str">
            <v/>
          </cell>
          <cell r="T5758" t="str">
            <v/>
          </cell>
        </row>
        <row r="5759">
          <cell r="R5759" t="str">
            <v/>
          </cell>
          <cell r="T5759" t="str">
            <v/>
          </cell>
        </row>
        <row r="5760">
          <cell r="R5760" t="str">
            <v/>
          </cell>
          <cell r="T5760" t="str">
            <v/>
          </cell>
        </row>
        <row r="5761">
          <cell r="R5761" t="str">
            <v/>
          </cell>
          <cell r="T5761" t="str">
            <v/>
          </cell>
        </row>
        <row r="5762">
          <cell r="R5762" t="str">
            <v/>
          </cell>
          <cell r="T5762" t="str">
            <v/>
          </cell>
        </row>
        <row r="5763">
          <cell r="R5763" t="str">
            <v/>
          </cell>
          <cell r="T5763" t="str">
            <v/>
          </cell>
        </row>
        <row r="5764">
          <cell r="R5764" t="str">
            <v/>
          </cell>
          <cell r="T5764" t="str">
            <v/>
          </cell>
        </row>
        <row r="5765">
          <cell r="R5765" t="str">
            <v/>
          </cell>
          <cell r="T5765" t="str">
            <v/>
          </cell>
        </row>
        <row r="5766">
          <cell r="R5766" t="str">
            <v/>
          </cell>
          <cell r="T5766" t="str">
            <v/>
          </cell>
        </row>
        <row r="5767">
          <cell r="R5767" t="str">
            <v/>
          </cell>
          <cell r="T5767" t="str">
            <v/>
          </cell>
        </row>
        <row r="5768">
          <cell r="R5768" t="str">
            <v/>
          </cell>
          <cell r="T5768" t="str">
            <v/>
          </cell>
        </row>
        <row r="5769">
          <cell r="R5769" t="str">
            <v/>
          </cell>
          <cell r="T5769" t="str">
            <v/>
          </cell>
        </row>
        <row r="5770">
          <cell r="R5770" t="str">
            <v/>
          </cell>
          <cell r="T5770" t="str">
            <v/>
          </cell>
        </row>
        <row r="5771">
          <cell r="R5771" t="str">
            <v/>
          </cell>
          <cell r="T5771" t="str">
            <v/>
          </cell>
        </row>
        <row r="5772">
          <cell r="R5772" t="str">
            <v/>
          </cell>
          <cell r="T5772" t="str">
            <v/>
          </cell>
        </row>
        <row r="5773">
          <cell r="R5773" t="str">
            <v/>
          </cell>
          <cell r="T5773" t="str">
            <v/>
          </cell>
        </row>
        <row r="5774">
          <cell r="R5774" t="str">
            <v/>
          </cell>
          <cell r="T5774" t="str">
            <v/>
          </cell>
        </row>
        <row r="5775">
          <cell r="R5775" t="str">
            <v/>
          </cell>
          <cell r="T5775" t="str">
            <v/>
          </cell>
        </row>
        <row r="5776">
          <cell r="R5776" t="str">
            <v/>
          </cell>
          <cell r="T5776" t="str">
            <v/>
          </cell>
        </row>
        <row r="5777">
          <cell r="R5777" t="str">
            <v/>
          </cell>
          <cell r="T5777" t="str">
            <v/>
          </cell>
        </row>
        <row r="5778">
          <cell r="R5778" t="str">
            <v/>
          </cell>
          <cell r="T5778" t="str">
            <v/>
          </cell>
        </row>
        <row r="5779">
          <cell r="R5779" t="str">
            <v/>
          </cell>
          <cell r="T5779" t="str">
            <v/>
          </cell>
        </row>
        <row r="5780">
          <cell r="R5780" t="str">
            <v/>
          </cell>
          <cell r="T5780" t="str">
            <v/>
          </cell>
        </row>
        <row r="5781">
          <cell r="R5781" t="str">
            <v/>
          </cell>
          <cell r="T5781" t="str">
            <v/>
          </cell>
        </row>
        <row r="5782">
          <cell r="R5782" t="str">
            <v/>
          </cell>
          <cell r="T5782" t="str">
            <v/>
          </cell>
        </row>
        <row r="5783">
          <cell r="R5783" t="str">
            <v/>
          </cell>
          <cell r="T5783" t="str">
            <v/>
          </cell>
        </row>
        <row r="5784">
          <cell r="R5784" t="str">
            <v/>
          </cell>
          <cell r="T5784" t="str">
            <v/>
          </cell>
        </row>
        <row r="5785">
          <cell r="R5785" t="str">
            <v/>
          </cell>
          <cell r="T5785" t="str">
            <v/>
          </cell>
        </row>
        <row r="5786">
          <cell r="R5786" t="str">
            <v/>
          </cell>
          <cell r="T5786" t="str">
            <v/>
          </cell>
        </row>
        <row r="5787">
          <cell r="R5787" t="str">
            <v/>
          </cell>
          <cell r="T5787" t="str">
            <v/>
          </cell>
        </row>
        <row r="5788">
          <cell r="R5788" t="str">
            <v/>
          </cell>
          <cell r="T5788" t="str">
            <v/>
          </cell>
        </row>
        <row r="5789">
          <cell r="R5789" t="str">
            <v/>
          </cell>
          <cell r="T5789" t="str">
            <v/>
          </cell>
        </row>
        <row r="5790">
          <cell r="R5790" t="str">
            <v/>
          </cell>
          <cell r="T5790" t="str">
            <v/>
          </cell>
        </row>
        <row r="5791">
          <cell r="R5791" t="str">
            <v/>
          </cell>
          <cell r="T5791" t="str">
            <v/>
          </cell>
        </row>
        <row r="5792">
          <cell r="R5792" t="str">
            <v/>
          </cell>
          <cell r="T5792" t="str">
            <v/>
          </cell>
        </row>
        <row r="5793">
          <cell r="R5793" t="str">
            <v/>
          </cell>
          <cell r="T5793" t="str">
            <v/>
          </cell>
        </row>
        <row r="5794">
          <cell r="R5794" t="str">
            <v/>
          </cell>
          <cell r="T5794" t="str">
            <v/>
          </cell>
        </row>
        <row r="5795">
          <cell r="R5795" t="str">
            <v/>
          </cell>
          <cell r="T5795" t="str">
            <v/>
          </cell>
        </row>
        <row r="5796">
          <cell r="R5796" t="str">
            <v/>
          </cell>
          <cell r="T5796" t="str">
            <v/>
          </cell>
        </row>
        <row r="5797">
          <cell r="R5797" t="str">
            <v/>
          </cell>
          <cell r="T5797" t="str">
            <v/>
          </cell>
        </row>
        <row r="5798">
          <cell r="R5798" t="str">
            <v/>
          </cell>
          <cell r="T5798" t="str">
            <v/>
          </cell>
        </row>
        <row r="5799">
          <cell r="R5799" t="str">
            <v/>
          </cell>
          <cell r="T5799" t="str">
            <v/>
          </cell>
        </row>
        <row r="5800">
          <cell r="R5800" t="str">
            <v/>
          </cell>
          <cell r="T5800" t="str">
            <v/>
          </cell>
        </row>
        <row r="5801">
          <cell r="R5801" t="str">
            <v/>
          </cell>
          <cell r="T5801" t="str">
            <v/>
          </cell>
        </row>
        <row r="5802">
          <cell r="R5802" t="str">
            <v/>
          </cell>
          <cell r="T5802" t="str">
            <v/>
          </cell>
        </row>
        <row r="5803">
          <cell r="R5803" t="str">
            <v/>
          </cell>
          <cell r="T5803" t="str">
            <v/>
          </cell>
        </row>
        <row r="5804">
          <cell r="R5804" t="str">
            <v/>
          </cell>
          <cell r="T5804" t="str">
            <v/>
          </cell>
        </row>
        <row r="5805">
          <cell r="R5805" t="str">
            <v/>
          </cell>
          <cell r="T5805" t="str">
            <v/>
          </cell>
        </row>
        <row r="5806">
          <cell r="R5806" t="str">
            <v/>
          </cell>
          <cell r="T5806" t="str">
            <v/>
          </cell>
        </row>
        <row r="5807">
          <cell r="R5807" t="str">
            <v/>
          </cell>
          <cell r="T5807" t="str">
            <v/>
          </cell>
        </row>
        <row r="5808">
          <cell r="R5808" t="str">
            <v/>
          </cell>
          <cell r="T5808" t="str">
            <v/>
          </cell>
        </row>
        <row r="5809">
          <cell r="R5809" t="str">
            <v/>
          </cell>
          <cell r="T5809" t="str">
            <v/>
          </cell>
        </row>
        <row r="5810">
          <cell r="R5810" t="str">
            <v/>
          </cell>
          <cell r="T5810" t="str">
            <v/>
          </cell>
        </row>
        <row r="5811">
          <cell r="R5811" t="str">
            <v/>
          </cell>
          <cell r="T5811" t="str">
            <v/>
          </cell>
        </row>
        <row r="5812">
          <cell r="R5812" t="str">
            <v/>
          </cell>
          <cell r="T5812" t="str">
            <v/>
          </cell>
        </row>
        <row r="5813">
          <cell r="R5813" t="str">
            <v/>
          </cell>
          <cell r="T5813" t="str">
            <v/>
          </cell>
        </row>
        <row r="5814">
          <cell r="R5814" t="str">
            <v/>
          </cell>
          <cell r="T5814" t="str">
            <v/>
          </cell>
        </row>
        <row r="5815">
          <cell r="R5815" t="str">
            <v/>
          </cell>
          <cell r="T5815" t="str">
            <v/>
          </cell>
        </row>
        <row r="5816">
          <cell r="R5816" t="str">
            <v/>
          </cell>
          <cell r="T5816" t="str">
            <v/>
          </cell>
        </row>
        <row r="5817">
          <cell r="R5817" t="str">
            <v/>
          </cell>
          <cell r="T5817" t="str">
            <v/>
          </cell>
        </row>
        <row r="5818">
          <cell r="R5818" t="str">
            <v/>
          </cell>
          <cell r="T5818" t="str">
            <v/>
          </cell>
        </row>
        <row r="5819">
          <cell r="R5819" t="str">
            <v/>
          </cell>
          <cell r="T5819" t="str">
            <v/>
          </cell>
        </row>
        <row r="5820">
          <cell r="R5820" t="str">
            <v/>
          </cell>
          <cell r="T5820" t="str">
            <v/>
          </cell>
        </row>
        <row r="5821">
          <cell r="R5821" t="str">
            <v/>
          </cell>
          <cell r="T5821" t="str">
            <v/>
          </cell>
        </row>
        <row r="5822">
          <cell r="R5822" t="str">
            <v/>
          </cell>
          <cell r="T5822" t="str">
            <v/>
          </cell>
        </row>
        <row r="5823">
          <cell r="R5823" t="str">
            <v/>
          </cell>
          <cell r="T5823" t="str">
            <v/>
          </cell>
        </row>
        <row r="5824">
          <cell r="R5824" t="str">
            <v/>
          </cell>
          <cell r="T5824" t="str">
            <v/>
          </cell>
        </row>
        <row r="5825">
          <cell r="R5825" t="str">
            <v/>
          </cell>
          <cell r="T5825" t="str">
            <v/>
          </cell>
        </row>
        <row r="5826">
          <cell r="R5826" t="str">
            <v/>
          </cell>
          <cell r="T5826" t="str">
            <v/>
          </cell>
        </row>
        <row r="5827">
          <cell r="R5827" t="str">
            <v/>
          </cell>
          <cell r="T5827" t="str">
            <v/>
          </cell>
        </row>
        <row r="5828">
          <cell r="R5828" t="str">
            <v/>
          </cell>
          <cell r="T5828" t="str">
            <v/>
          </cell>
        </row>
        <row r="5829">
          <cell r="R5829" t="str">
            <v/>
          </cell>
          <cell r="T5829" t="str">
            <v/>
          </cell>
        </row>
        <row r="5830">
          <cell r="R5830" t="str">
            <v/>
          </cell>
          <cell r="T5830" t="str">
            <v/>
          </cell>
        </row>
        <row r="5831">
          <cell r="R5831" t="str">
            <v/>
          </cell>
          <cell r="T5831" t="str">
            <v/>
          </cell>
        </row>
        <row r="5832">
          <cell r="R5832" t="str">
            <v/>
          </cell>
          <cell r="T5832" t="str">
            <v/>
          </cell>
        </row>
        <row r="5833">
          <cell r="R5833" t="str">
            <v/>
          </cell>
          <cell r="T5833" t="str">
            <v/>
          </cell>
        </row>
        <row r="5834">
          <cell r="R5834">
            <v>0.96952908587257602</v>
          </cell>
          <cell r="T5834">
            <v>0.61403508771929827</v>
          </cell>
        </row>
        <row r="5835">
          <cell r="R5835" t="str">
            <v/>
          </cell>
          <cell r="T5835" t="str">
            <v/>
          </cell>
        </row>
        <row r="5836">
          <cell r="R5836">
            <v>0.94444444444444431</v>
          </cell>
          <cell r="T5836">
            <v>0.80952380952380942</v>
          </cell>
        </row>
        <row r="5837">
          <cell r="R5837" t="str">
            <v/>
          </cell>
          <cell r="T5837" t="str">
            <v/>
          </cell>
        </row>
        <row r="5838">
          <cell r="R5838" t="str">
            <v/>
          </cell>
          <cell r="T5838" t="str">
            <v/>
          </cell>
        </row>
        <row r="5839">
          <cell r="R5839" t="str">
            <v/>
          </cell>
          <cell r="T5839" t="str">
            <v/>
          </cell>
        </row>
        <row r="5840">
          <cell r="R5840" t="str">
            <v/>
          </cell>
          <cell r="T5840" t="str">
            <v/>
          </cell>
        </row>
        <row r="5841">
          <cell r="R5841" t="str">
            <v/>
          </cell>
          <cell r="T5841" t="str">
            <v/>
          </cell>
        </row>
        <row r="5842">
          <cell r="R5842" t="str">
            <v/>
          </cell>
          <cell r="T5842" t="str">
            <v/>
          </cell>
        </row>
        <row r="5843">
          <cell r="R5843" t="str">
            <v/>
          </cell>
          <cell r="T5843" t="str">
            <v/>
          </cell>
        </row>
        <row r="5844">
          <cell r="R5844" t="str">
            <v/>
          </cell>
          <cell r="T5844" t="str">
            <v/>
          </cell>
        </row>
        <row r="5845">
          <cell r="R5845" t="str">
            <v/>
          </cell>
          <cell r="T5845" t="str">
            <v/>
          </cell>
        </row>
        <row r="5846">
          <cell r="R5846">
            <v>1.051948051948052</v>
          </cell>
          <cell r="T5846">
            <v>1.653061224489796</v>
          </cell>
        </row>
        <row r="5847">
          <cell r="R5847" t="str">
            <v/>
          </cell>
          <cell r="T5847" t="str">
            <v/>
          </cell>
        </row>
        <row r="5848">
          <cell r="R5848" t="str">
            <v/>
          </cell>
          <cell r="T5848" t="str">
            <v/>
          </cell>
        </row>
        <row r="5849">
          <cell r="R5849" t="str">
            <v/>
          </cell>
          <cell r="T5849" t="str">
            <v/>
          </cell>
        </row>
        <row r="5850">
          <cell r="R5850" t="str">
            <v/>
          </cell>
          <cell r="T5850" t="str">
            <v/>
          </cell>
        </row>
        <row r="5851">
          <cell r="R5851" t="str">
            <v/>
          </cell>
          <cell r="T5851" t="str">
            <v/>
          </cell>
        </row>
        <row r="5852">
          <cell r="R5852" t="str">
            <v/>
          </cell>
          <cell r="T5852" t="str">
            <v/>
          </cell>
        </row>
        <row r="5853">
          <cell r="R5853" t="str">
            <v/>
          </cell>
          <cell r="T5853" t="str">
            <v/>
          </cell>
        </row>
        <row r="5854">
          <cell r="R5854">
            <v>0.77419354838709675</v>
          </cell>
          <cell r="T5854" t="str">
            <v/>
          </cell>
        </row>
        <row r="5855">
          <cell r="R5855" t="str">
            <v/>
          </cell>
          <cell r="T5855" t="str">
            <v/>
          </cell>
        </row>
        <row r="5856">
          <cell r="R5856">
            <v>0.70588235294117652</v>
          </cell>
          <cell r="T5856">
            <v>0.375</v>
          </cell>
        </row>
        <row r="5857">
          <cell r="R5857" t="str">
            <v/>
          </cell>
          <cell r="T5857" t="str">
            <v/>
          </cell>
        </row>
        <row r="5858">
          <cell r="R5858" t="str">
            <v/>
          </cell>
          <cell r="T5858" t="str">
            <v/>
          </cell>
        </row>
        <row r="5859">
          <cell r="R5859" t="str">
            <v/>
          </cell>
          <cell r="T5859" t="str">
            <v/>
          </cell>
        </row>
        <row r="5860">
          <cell r="R5860">
            <v>0.77922077922077915</v>
          </cell>
          <cell r="T5860">
            <v>0.22727272727272727</v>
          </cell>
        </row>
        <row r="5861">
          <cell r="R5861" t="str">
            <v/>
          </cell>
          <cell r="T5861" t="str">
            <v/>
          </cell>
        </row>
        <row r="5862">
          <cell r="R5862" t="str">
            <v/>
          </cell>
          <cell r="T5862" t="str">
            <v/>
          </cell>
        </row>
        <row r="5863">
          <cell r="R5863" t="str">
            <v/>
          </cell>
          <cell r="T5863" t="str">
            <v/>
          </cell>
        </row>
        <row r="5864">
          <cell r="R5864" t="str">
            <v/>
          </cell>
          <cell r="T5864" t="str">
            <v/>
          </cell>
        </row>
        <row r="5865">
          <cell r="R5865" t="str">
            <v/>
          </cell>
          <cell r="T5865" t="str">
            <v/>
          </cell>
        </row>
        <row r="5866">
          <cell r="R5866">
            <v>0.99305555555555569</v>
          </cell>
          <cell r="T5866">
            <v>0.91666666666666663</v>
          </cell>
        </row>
        <row r="5867">
          <cell r="R5867" t="str">
            <v/>
          </cell>
          <cell r="T5867" t="str">
            <v/>
          </cell>
        </row>
        <row r="5868">
          <cell r="R5868">
            <v>1.0434782608695652</v>
          </cell>
          <cell r="T5868">
            <v>1.2</v>
          </cell>
        </row>
        <row r="5869">
          <cell r="R5869" t="str">
            <v/>
          </cell>
          <cell r="T5869" t="str">
            <v/>
          </cell>
        </row>
        <row r="5870">
          <cell r="R5870" t="str">
            <v/>
          </cell>
          <cell r="T5870" t="str">
            <v/>
          </cell>
        </row>
        <row r="5871">
          <cell r="R5871" t="str">
            <v/>
          </cell>
          <cell r="T5871" t="str">
            <v/>
          </cell>
        </row>
        <row r="5872">
          <cell r="R5872" t="str">
            <v/>
          </cell>
          <cell r="T5872" t="str">
            <v/>
          </cell>
        </row>
        <row r="5873">
          <cell r="R5873" t="str">
            <v/>
          </cell>
          <cell r="T5873" t="str">
            <v/>
          </cell>
        </row>
        <row r="5874">
          <cell r="R5874" t="str">
            <v/>
          </cell>
          <cell r="T5874" t="str">
            <v/>
          </cell>
        </row>
        <row r="5875">
          <cell r="R5875" t="str">
            <v/>
          </cell>
          <cell r="T5875" t="str">
            <v/>
          </cell>
        </row>
        <row r="5876">
          <cell r="R5876" t="str">
            <v/>
          </cell>
          <cell r="T5876" t="str">
            <v/>
          </cell>
        </row>
        <row r="5877">
          <cell r="R5877" t="str">
            <v/>
          </cell>
          <cell r="T5877" t="str">
            <v/>
          </cell>
        </row>
        <row r="5878">
          <cell r="R5878" t="str">
            <v/>
          </cell>
          <cell r="T5878" t="str">
            <v/>
          </cell>
        </row>
        <row r="5879">
          <cell r="R5879" t="str">
            <v/>
          </cell>
          <cell r="T5879" t="str">
            <v/>
          </cell>
        </row>
        <row r="5880">
          <cell r="R5880" t="str">
            <v/>
          </cell>
          <cell r="T5880" t="str">
            <v/>
          </cell>
        </row>
        <row r="5881">
          <cell r="R5881" t="str">
            <v/>
          </cell>
          <cell r="T5881" t="str">
            <v/>
          </cell>
        </row>
        <row r="5882">
          <cell r="R5882" t="str">
            <v/>
          </cell>
          <cell r="T5882" t="str">
            <v/>
          </cell>
        </row>
        <row r="5883">
          <cell r="R5883" t="str">
            <v/>
          </cell>
          <cell r="T5883" t="str">
            <v/>
          </cell>
        </row>
        <row r="5884">
          <cell r="R5884" t="str">
            <v/>
          </cell>
          <cell r="T5884" t="str">
            <v/>
          </cell>
        </row>
        <row r="5885">
          <cell r="R5885" t="str">
            <v/>
          </cell>
          <cell r="T5885" t="str">
            <v/>
          </cell>
        </row>
        <row r="5886">
          <cell r="R5886" t="str">
            <v/>
          </cell>
          <cell r="T5886" t="str">
            <v/>
          </cell>
        </row>
        <row r="5887">
          <cell r="R5887" t="str">
            <v/>
          </cell>
          <cell r="T5887" t="str">
            <v/>
          </cell>
        </row>
        <row r="5888">
          <cell r="R5888">
            <v>1.0555555555555556</v>
          </cell>
          <cell r="T5888">
            <v>1.5833333333333333</v>
          </cell>
        </row>
        <row r="5889">
          <cell r="R5889" t="str">
            <v/>
          </cell>
          <cell r="T5889" t="str">
            <v/>
          </cell>
        </row>
        <row r="5890">
          <cell r="R5890" t="str">
            <v/>
          </cell>
          <cell r="T5890" t="str">
            <v/>
          </cell>
        </row>
        <row r="5891">
          <cell r="R5891" t="str">
            <v/>
          </cell>
          <cell r="T5891" t="str">
            <v/>
          </cell>
        </row>
        <row r="5892">
          <cell r="R5892" t="str">
            <v/>
          </cell>
          <cell r="T5892" t="str">
            <v/>
          </cell>
        </row>
        <row r="5893">
          <cell r="R5893" t="str">
            <v/>
          </cell>
          <cell r="T5893" t="str">
            <v/>
          </cell>
        </row>
        <row r="5894">
          <cell r="R5894" t="str">
            <v/>
          </cell>
          <cell r="T5894" t="str">
            <v/>
          </cell>
        </row>
        <row r="5895">
          <cell r="R5895" t="str">
            <v/>
          </cell>
          <cell r="T5895" t="str">
            <v/>
          </cell>
        </row>
        <row r="5896">
          <cell r="R5896" t="str">
            <v/>
          </cell>
          <cell r="T5896" t="str">
            <v/>
          </cell>
        </row>
        <row r="5897">
          <cell r="R5897" t="str">
            <v/>
          </cell>
          <cell r="T5897" t="str">
            <v/>
          </cell>
        </row>
        <row r="5898">
          <cell r="R5898" t="str">
            <v/>
          </cell>
          <cell r="T5898" t="str">
            <v/>
          </cell>
        </row>
        <row r="5899">
          <cell r="R5899" t="str">
            <v/>
          </cell>
          <cell r="T5899" t="str">
            <v/>
          </cell>
        </row>
        <row r="5900">
          <cell r="R5900" t="str">
            <v/>
          </cell>
          <cell r="T5900" t="str">
            <v/>
          </cell>
        </row>
        <row r="5901">
          <cell r="R5901" t="str">
            <v/>
          </cell>
          <cell r="T5901" t="str">
            <v/>
          </cell>
        </row>
        <row r="5902">
          <cell r="R5902" t="str">
            <v/>
          </cell>
          <cell r="T5902" t="str">
            <v/>
          </cell>
        </row>
        <row r="5903">
          <cell r="R5903" t="str">
            <v/>
          </cell>
          <cell r="T5903" t="str">
            <v/>
          </cell>
        </row>
        <row r="5904">
          <cell r="R5904">
            <v>1.0009398496240602</v>
          </cell>
          <cell r="T5904">
            <v>1.0142857142857145</v>
          </cell>
        </row>
        <row r="5905">
          <cell r="R5905" t="str">
            <v/>
          </cell>
          <cell r="T5905" t="str">
            <v/>
          </cell>
        </row>
        <row r="5906">
          <cell r="R5906" t="str">
            <v/>
          </cell>
          <cell r="T5906" t="str">
            <v/>
          </cell>
        </row>
        <row r="5907">
          <cell r="R5907" t="str">
            <v/>
          </cell>
          <cell r="T5907" t="str">
            <v/>
          </cell>
        </row>
        <row r="5908">
          <cell r="R5908" t="str">
            <v/>
          </cell>
          <cell r="T5908" t="str">
            <v/>
          </cell>
        </row>
        <row r="5909">
          <cell r="R5909" t="str">
            <v/>
          </cell>
          <cell r="T5909" t="str">
            <v/>
          </cell>
        </row>
        <row r="5910">
          <cell r="R5910" t="str">
            <v/>
          </cell>
          <cell r="T5910" t="str">
            <v/>
          </cell>
        </row>
        <row r="5911">
          <cell r="R5911" t="str">
            <v/>
          </cell>
          <cell r="T5911" t="str">
            <v/>
          </cell>
        </row>
        <row r="5912">
          <cell r="R5912">
            <v>0.91866028708133962</v>
          </cell>
          <cell r="T5912">
            <v>0.22456140350877193</v>
          </cell>
        </row>
        <row r="5913">
          <cell r="R5913" t="str">
            <v/>
          </cell>
          <cell r="T5913" t="str">
            <v/>
          </cell>
        </row>
        <row r="5914">
          <cell r="R5914" t="str">
            <v/>
          </cell>
          <cell r="T5914" t="str">
            <v/>
          </cell>
        </row>
        <row r="5915">
          <cell r="R5915" t="str">
            <v/>
          </cell>
          <cell r="T5915" t="str">
            <v/>
          </cell>
        </row>
        <row r="5916">
          <cell r="R5916" t="str">
            <v/>
          </cell>
          <cell r="T5916" t="str">
            <v/>
          </cell>
        </row>
        <row r="5917">
          <cell r="R5917" t="str">
            <v/>
          </cell>
          <cell r="T5917" t="str">
            <v/>
          </cell>
        </row>
        <row r="5918">
          <cell r="R5918" t="str">
            <v/>
          </cell>
          <cell r="T5918" t="str">
            <v/>
          </cell>
        </row>
        <row r="5919">
          <cell r="R5919" t="str">
            <v/>
          </cell>
          <cell r="T5919" t="str">
            <v/>
          </cell>
        </row>
        <row r="5920">
          <cell r="R5920" t="str">
            <v/>
          </cell>
          <cell r="T5920" t="str">
            <v/>
          </cell>
        </row>
        <row r="5921">
          <cell r="R5921" t="str">
            <v/>
          </cell>
          <cell r="T5921" t="str">
            <v/>
          </cell>
        </row>
        <row r="5922">
          <cell r="R5922" t="str">
            <v/>
          </cell>
          <cell r="T5922" t="str">
            <v/>
          </cell>
        </row>
        <row r="5923">
          <cell r="R5923" t="str">
            <v/>
          </cell>
          <cell r="T5923" t="str">
            <v/>
          </cell>
        </row>
        <row r="5924">
          <cell r="R5924" t="str">
            <v/>
          </cell>
          <cell r="T5924" t="str">
            <v/>
          </cell>
        </row>
        <row r="5925">
          <cell r="R5925" t="str">
            <v/>
          </cell>
          <cell r="T5925" t="str">
            <v/>
          </cell>
        </row>
        <row r="5926">
          <cell r="R5926" t="str">
            <v/>
          </cell>
          <cell r="T5926" t="str">
            <v/>
          </cell>
        </row>
        <row r="5927">
          <cell r="R5927" t="str">
            <v/>
          </cell>
          <cell r="T5927" t="str">
            <v/>
          </cell>
        </row>
        <row r="5928">
          <cell r="R5928" t="str">
            <v/>
          </cell>
          <cell r="T5928" t="str">
            <v/>
          </cell>
        </row>
        <row r="5929">
          <cell r="R5929" t="str">
            <v/>
          </cell>
          <cell r="T5929" t="str">
            <v/>
          </cell>
        </row>
        <row r="5930">
          <cell r="R5930" t="str">
            <v/>
          </cell>
          <cell r="T5930" t="str">
            <v/>
          </cell>
        </row>
        <row r="5931">
          <cell r="R5931" t="str">
            <v/>
          </cell>
          <cell r="T5931" t="str">
            <v/>
          </cell>
        </row>
        <row r="5932">
          <cell r="R5932" t="str">
            <v/>
          </cell>
          <cell r="T5932" t="str">
            <v/>
          </cell>
        </row>
        <row r="5933">
          <cell r="R5933" t="str">
            <v/>
          </cell>
          <cell r="T5933" t="str">
            <v/>
          </cell>
        </row>
        <row r="5934">
          <cell r="R5934" t="str">
            <v/>
          </cell>
          <cell r="T5934" t="str">
            <v/>
          </cell>
        </row>
        <row r="5935">
          <cell r="R5935" t="str">
            <v/>
          </cell>
          <cell r="T5935" t="str">
            <v/>
          </cell>
        </row>
        <row r="5936">
          <cell r="R5936" t="str">
            <v/>
          </cell>
          <cell r="T5936" t="str">
            <v/>
          </cell>
        </row>
        <row r="5937">
          <cell r="R5937" t="str">
            <v/>
          </cell>
          <cell r="T5937" t="str">
            <v/>
          </cell>
        </row>
        <row r="5938">
          <cell r="R5938" t="str">
            <v/>
          </cell>
          <cell r="T5938" t="str">
            <v/>
          </cell>
        </row>
        <row r="5939">
          <cell r="R5939" t="str">
            <v/>
          </cell>
          <cell r="T5939" t="str">
            <v/>
          </cell>
        </row>
        <row r="5940">
          <cell r="R5940">
            <v>0.51136363636363635</v>
          </cell>
          <cell r="T5940">
            <v>0.25862068965517243</v>
          </cell>
        </row>
        <row r="5941">
          <cell r="R5941" t="str">
            <v/>
          </cell>
          <cell r="T5941" t="str">
            <v/>
          </cell>
        </row>
        <row r="5942">
          <cell r="R5942" t="str">
            <v/>
          </cell>
          <cell r="T5942" t="str">
            <v/>
          </cell>
        </row>
        <row r="5943">
          <cell r="R5943" t="str">
            <v/>
          </cell>
          <cell r="T5943" t="str">
            <v/>
          </cell>
        </row>
        <row r="5944">
          <cell r="R5944">
            <v>0.80000000000000016</v>
          </cell>
          <cell r="T5944">
            <v>0.7142857142857143</v>
          </cell>
        </row>
        <row r="5945">
          <cell r="R5945" t="str">
            <v/>
          </cell>
          <cell r="T5945" t="str">
            <v/>
          </cell>
        </row>
        <row r="5946">
          <cell r="R5946" t="str">
            <v/>
          </cell>
          <cell r="T5946" t="str">
            <v/>
          </cell>
        </row>
        <row r="5947">
          <cell r="R5947" t="str">
            <v/>
          </cell>
          <cell r="T5947" t="str">
            <v/>
          </cell>
        </row>
        <row r="5948">
          <cell r="R5948" t="str">
            <v/>
          </cell>
          <cell r="T5948" t="str">
            <v/>
          </cell>
        </row>
        <row r="5949">
          <cell r="R5949" t="str">
            <v/>
          </cell>
          <cell r="T5949" t="str">
            <v/>
          </cell>
        </row>
        <row r="5950">
          <cell r="R5950" t="str">
            <v/>
          </cell>
          <cell r="T5950" t="str">
            <v/>
          </cell>
        </row>
        <row r="5951">
          <cell r="R5951" t="str">
            <v/>
          </cell>
          <cell r="T5951" t="str">
            <v/>
          </cell>
        </row>
        <row r="5952">
          <cell r="R5952" t="str">
            <v/>
          </cell>
          <cell r="T5952" t="str">
            <v/>
          </cell>
        </row>
        <row r="5953">
          <cell r="R5953" t="str">
            <v/>
          </cell>
          <cell r="T5953" t="str">
            <v/>
          </cell>
        </row>
        <row r="5954">
          <cell r="R5954" t="str">
            <v/>
          </cell>
          <cell r="T5954" t="str">
            <v/>
          </cell>
        </row>
        <row r="5955">
          <cell r="R5955" t="str">
            <v/>
          </cell>
          <cell r="T5955" t="str">
            <v/>
          </cell>
        </row>
        <row r="5956">
          <cell r="R5956" t="str">
            <v/>
          </cell>
          <cell r="T5956" t="str">
            <v/>
          </cell>
        </row>
        <row r="5957">
          <cell r="R5957" t="str">
            <v/>
          </cell>
          <cell r="T5957" t="str">
            <v/>
          </cell>
        </row>
        <row r="5958">
          <cell r="R5958">
            <v>2.6500000000000004</v>
          </cell>
          <cell r="T5958">
            <v>15.142857142857142</v>
          </cell>
        </row>
        <row r="5959">
          <cell r="R5959" t="str">
            <v/>
          </cell>
          <cell r="T5959" t="str">
            <v/>
          </cell>
        </row>
        <row r="5960">
          <cell r="R5960" t="str">
            <v/>
          </cell>
          <cell r="T5960" t="str">
            <v/>
          </cell>
        </row>
        <row r="5961">
          <cell r="R5961" t="str">
            <v/>
          </cell>
          <cell r="T5961" t="str">
            <v/>
          </cell>
        </row>
        <row r="5962">
          <cell r="R5962" t="str">
            <v/>
          </cell>
          <cell r="T5962" t="str">
            <v/>
          </cell>
        </row>
        <row r="5963">
          <cell r="R5963" t="str">
            <v/>
          </cell>
          <cell r="T5963" t="str">
            <v/>
          </cell>
        </row>
        <row r="5964">
          <cell r="R5964">
            <v>0.90357142857142858</v>
          </cell>
          <cell r="T5964">
            <v>0.77310924369747902</v>
          </cell>
        </row>
        <row r="5965">
          <cell r="R5965" t="str">
            <v/>
          </cell>
          <cell r="T5965" t="str">
            <v/>
          </cell>
        </row>
        <row r="5966">
          <cell r="R5966" t="str">
            <v/>
          </cell>
          <cell r="T5966" t="str">
            <v/>
          </cell>
        </row>
        <row r="5967">
          <cell r="R5967" t="str">
            <v/>
          </cell>
          <cell r="T5967" t="str">
            <v/>
          </cell>
        </row>
        <row r="5968">
          <cell r="R5968" t="str">
            <v/>
          </cell>
          <cell r="T5968" t="str">
            <v/>
          </cell>
        </row>
        <row r="5969">
          <cell r="R5969" t="str">
            <v/>
          </cell>
          <cell r="T5969" t="str">
            <v/>
          </cell>
        </row>
        <row r="5970">
          <cell r="R5970" t="str">
            <v/>
          </cell>
          <cell r="T5970" t="str">
            <v/>
          </cell>
        </row>
        <row r="5971">
          <cell r="R5971" t="str">
            <v/>
          </cell>
          <cell r="T5971" t="str">
            <v/>
          </cell>
        </row>
        <row r="5972">
          <cell r="R5972" t="str">
            <v/>
          </cell>
          <cell r="T5972" t="str">
            <v/>
          </cell>
        </row>
        <row r="5973">
          <cell r="R5973" t="str">
            <v/>
          </cell>
          <cell r="T5973" t="str">
            <v/>
          </cell>
        </row>
        <row r="5974">
          <cell r="R5974" t="str">
            <v/>
          </cell>
          <cell r="T5974" t="str">
            <v/>
          </cell>
        </row>
        <row r="5975">
          <cell r="R5975" t="str">
            <v/>
          </cell>
          <cell r="T5975" t="str">
            <v/>
          </cell>
        </row>
        <row r="5976">
          <cell r="R5976" t="str">
            <v/>
          </cell>
          <cell r="T5976" t="str">
            <v/>
          </cell>
        </row>
        <row r="5977">
          <cell r="R5977" t="str">
            <v/>
          </cell>
          <cell r="T5977" t="str">
            <v/>
          </cell>
        </row>
        <row r="5978">
          <cell r="R5978" t="str">
            <v/>
          </cell>
          <cell r="T5978" t="str">
            <v/>
          </cell>
        </row>
        <row r="5979">
          <cell r="R5979" t="str">
            <v/>
          </cell>
          <cell r="T5979" t="str">
            <v/>
          </cell>
        </row>
        <row r="5980">
          <cell r="R5980">
            <v>0.81104651162790697</v>
          </cell>
          <cell r="T5980">
            <v>0.32291666666666663</v>
          </cell>
        </row>
        <row r="5981">
          <cell r="R5981" t="str">
            <v/>
          </cell>
          <cell r="T5981" t="str">
            <v/>
          </cell>
        </row>
        <row r="5982">
          <cell r="R5982">
            <v>-0.11899038461538461</v>
          </cell>
          <cell r="T5982">
            <v>-3.2327586206896551E-3</v>
          </cell>
        </row>
        <row r="5983">
          <cell r="R5983" t="str">
            <v/>
          </cell>
          <cell r="T5983" t="str">
            <v/>
          </cell>
        </row>
        <row r="5984">
          <cell r="R5984">
            <v>0.84269662921348309</v>
          </cell>
          <cell r="T5984">
            <v>0.26315789473684209</v>
          </cell>
        </row>
        <row r="5985">
          <cell r="R5985" t="str">
            <v/>
          </cell>
          <cell r="T5985" t="str">
            <v/>
          </cell>
        </row>
        <row r="5986">
          <cell r="R5986" t="str">
            <v/>
          </cell>
          <cell r="T5986" t="str">
            <v/>
          </cell>
        </row>
        <row r="5987">
          <cell r="R5987" t="str">
            <v/>
          </cell>
          <cell r="T5987" t="str">
            <v/>
          </cell>
        </row>
        <row r="5988">
          <cell r="R5988" t="str">
            <v/>
          </cell>
          <cell r="T5988" t="str">
            <v/>
          </cell>
        </row>
        <row r="5989">
          <cell r="R5989" t="str">
            <v/>
          </cell>
          <cell r="T5989" t="str">
            <v/>
          </cell>
        </row>
        <row r="5990">
          <cell r="R5990" t="str">
            <v/>
          </cell>
          <cell r="T5990" t="str">
            <v/>
          </cell>
        </row>
        <row r="5991">
          <cell r="R5991" t="str">
            <v/>
          </cell>
          <cell r="T5991" t="str">
            <v/>
          </cell>
        </row>
        <row r="5992">
          <cell r="R5992" t="str">
            <v/>
          </cell>
          <cell r="T5992" t="str">
            <v/>
          </cell>
        </row>
        <row r="5993">
          <cell r="R5993" t="str">
            <v/>
          </cell>
          <cell r="T5993" t="str">
            <v/>
          </cell>
        </row>
        <row r="5994">
          <cell r="R5994" t="str">
            <v/>
          </cell>
          <cell r="T5994" t="str">
            <v/>
          </cell>
        </row>
        <row r="5995">
          <cell r="R5995" t="str">
            <v/>
          </cell>
          <cell r="T5995" t="str">
            <v/>
          </cell>
        </row>
        <row r="5996">
          <cell r="R5996" t="str">
            <v/>
          </cell>
          <cell r="T5996" t="str">
            <v/>
          </cell>
        </row>
        <row r="5997">
          <cell r="R5997" t="str">
            <v/>
          </cell>
          <cell r="T5997" t="str">
            <v/>
          </cell>
        </row>
        <row r="5998">
          <cell r="R5998" t="str">
            <v/>
          </cell>
          <cell r="T5998" t="str">
            <v/>
          </cell>
        </row>
        <row r="5999">
          <cell r="R5999" t="str">
            <v/>
          </cell>
          <cell r="T5999" t="str">
            <v/>
          </cell>
        </row>
        <row r="6000">
          <cell r="R6000" t="str">
            <v/>
          </cell>
          <cell r="T6000" t="str">
            <v/>
          </cell>
        </row>
        <row r="6001">
          <cell r="R6001" t="str">
            <v/>
          </cell>
          <cell r="T6001" t="str">
            <v/>
          </cell>
        </row>
        <row r="6002">
          <cell r="R6002" t="str">
            <v/>
          </cell>
          <cell r="T6002" t="str">
            <v/>
          </cell>
        </row>
        <row r="6003">
          <cell r="R6003" t="str">
            <v/>
          </cell>
          <cell r="T6003" t="str">
            <v/>
          </cell>
        </row>
        <row r="6004">
          <cell r="R6004" t="str">
            <v/>
          </cell>
          <cell r="T6004" t="str">
            <v/>
          </cell>
        </row>
        <row r="6005">
          <cell r="R6005" t="str">
            <v/>
          </cell>
          <cell r="T6005" t="str">
            <v/>
          </cell>
        </row>
        <row r="6006">
          <cell r="R6006">
            <v>0.94117647058823528</v>
          </cell>
          <cell r="T6006" t="str">
            <v/>
          </cell>
        </row>
        <row r="6007">
          <cell r="R6007" t="str">
            <v/>
          </cell>
          <cell r="T6007" t="str">
            <v/>
          </cell>
        </row>
        <row r="6008">
          <cell r="R6008">
            <v>1.0185185185185186</v>
          </cell>
          <cell r="T6008">
            <v>1.25</v>
          </cell>
        </row>
        <row r="6009">
          <cell r="R6009" t="str">
            <v/>
          </cell>
          <cell r="T6009" t="str">
            <v/>
          </cell>
        </row>
        <row r="6010">
          <cell r="R6010" t="str">
            <v/>
          </cell>
          <cell r="T6010" t="str">
            <v/>
          </cell>
        </row>
        <row r="6011">
          <cell r="R6011" t="str">
            <v/>
          </cell>
          <cell r="T6011" t="str">
            <v/>
          </cell>
        </row>
        <row r="6012">
          <cell r="R6012" t="str">
            <v/>
          </cell>
          <cell r="T6012" t="str">
            <v/>
          </cell>
        </row>
        <row r="6013">
          <cell r="R6013" t="str">
            <v/>
          </cell>
          <cell r="T6013" t="str">
            <v/>
          </cell>
        </row>
        <row r="6014">
          <cell r="R6014" t="str">
            <v/>
          </cell>
          <cell r="T6014" t="str">
            <v/>
          </cell>
        </row>
        <row r="6015">
          <cell r="R6015" t="str">
            <v/>
          </cell>
          <cell r="T6015" t="str">
            <v/>
          </cell>
        </row>
        <row r="6016">
          <cell r="R6016" t="str">
            <v/>
          </cell>
          <cell r="T6016" t="str">
            <v/>
          </cell>
        </row>
        <row r="6017">
          <cell r="R6017" t="str">
            <v/>
          </cell>
          <cell r="T6017" t="str">
            <v/>
          </cell>
        </row>
        <row r="6018">
          <cell r="R6018" t="str">
            <v/>
          </cell>
          <cell r="T6018" t="str">
            <v/>
          </cell>
        </row>
        <row r="6019">
          <cell r="R6019" t="str">
            <v/>
          </cell>
          <cell r="T6019" t="str">
            <v/>
          </cell>
        </row>
        <row r="6020">
          <cell r="R6020" t="str">
            <v/>
          </cell>
          <cell r="T6020" t="str">
            <v/>
          </cell>
        </row>
        <row r="6021">
          <cell r="R6021" t="str">
            <v/>
          </cell>
          <cell r="T6021" t="str">
            <v/>
          </cell>
        </row>
        <row r="6022">
          <cell r="R6022" t="str">
            <v/>
          </cell>
          <cell r="T6022" t="str">
            <v/>
          </cell>
        </row>
        <row r="6023">
          <cell r="R6023" t="str">
            <v/>
          </cell>
          <cell r="T6023" t="str">
            <v/>
          </cell>
        </row>
        <row r="6024">
          <cell r="R6024" t="str">
            <v/>
          </cell>
          <cell r="T6024" t="str">
            <v/>
          </cell>
        </row>
        <row r="6025">
          <cell r="R6025" t="str">
            <v/>
          </cell>
          <cell r="T6025" t="str">
            <v/>
          </cell>
        </row>
        <row r="6026">
          <cell r="R6026" t="str">
            <v/>
          </cell>
          <cell r="T6026" t="str">
            <v/>
          </cell>
        </row>
        <row r="6027">
          <cell r="R6027" t="str">
            <v/>
          </cell>
          <cell r="T6027" t="str">
            <v/>
          </cell>
        </row>
        <row r="6028">
          <cell r="R6028" t="str">
            <v/>
          </cell>
          <cell r="T6028" t="str">
            <v/>
          </cell>
        </row>
        <row r="6029">
          <cell r="R6029" t="str">
            <v/>
          </cell>
          <cell r="T6029" t="str">
            <v/>
          </cell>
        </row>
        <row r="6030">
          <cell r="R6030" t="str">
            <v/>
          </cell>
          <cell r="T6030" t="str">
            <v/>
          </cell>
        </row>
        <row r="6031">
          <cell r="R6031" t="str">
            <v/>
          </cell>
          <cell r="T6031" t="str">
            <v/>
          </cell>
        </row>
        <row r="6032">
          <cell r="R6032" t="str">
            <v/>
          </cell>
          <cell r="T6032" t="str">
            <v/>
          </cell>
        </row>
        <row r="6033">
          <cell r="R6033" t="str">
            <v/>
          </cell>
          <cell r="T6033" t="str">
            <v/>
          </cell>
        </row>
        <row r="6034">
          <cell r="R6034" t="str">
            <v/>
          </cell>
          <cell r="T6034" t="str">
            <v/>
          </cell>
        </row>
        <row r="6035">
          <cell r="R6035" t="str">
            <v/>
          </cell>
          <cell r="T6035" t="str">
            <v/>
          </cell>
        </row>
        <row r="6036">
          <cell r="R6036" t="str">
            <v/>
          </cell>
          <cell r="T6036" t="str">
            <v/>
          </cell>
        </row>
        <row r="6037">
          <cell r="R6037" t="str">
            <v/>
          </cell>
          <cell r="T6037" t="str">
            <v/>
          </cell>
        </row>
        <row r="6038">
          <cell r="R6038" t="str">
            <v/>
          </cell>
          <cell r="T6038" t="str">
            <v/>
          </cell>
        </row>
        <row r="6039">
          <cell r="R6039" t="str">
            <v/>
          </cell>
          <cell r="T6039" t="str">
            <v/>
          </cell>
        </row>
        <row r="6040">
          <cell r="R6040">
            <v>1.9230769230769229</v>
          </cell>
          <cell r="T6040">
            <v>5</v>
          </cell>
        </row>
        <row r="6041">
          <cell r="R6041" t="str">
            <v/>
          </cell>
          <cell r="T6041" t="str">
            <v/>
          </cell>
        </row>
        <row r="6042">
          <cell r="R6042">
            <v>0.89559386973180088</v>
          </cell>
          <cell r="T6042">
            <v>0.60931899641577048</v>
          </cell>
        </row>
        <row r="6043">
          <cell r="R6043" t="str">
            <v/>
          </cell>
          <cell r="T6043" t="str">
            <v/>
          </cell>
        </row>
        <row r="6044">
          <cell r="R6044" t="str">
            <v/>
          </cell>
          <cell r="T6044" t="str">
            <v/>
          </cell>
        </row>
        <row r="6045">
          <cell r="R6045" t="str">
            <v/>
          </cell>
          <cell r="T6045" t="str">
            <v/>
          </cell>
        </row>
        <row r="6046">
          <cell r="R6046" t="str">
            <v/>
          </cell>
          <cell r="T6046" t="str">
            <v/>
          </cell>
        </row>
        <row r="6047">
          <cell r="R6047" t="str">
            <v/>
          </cell>
          <cell r="T6047" t="str">
            <v/>
          </cell>
        </row>
        <row r="6048">
          <cell r="R6048" t="str">
            <v/>
          </cell>
          <cell r="T6048" t="str">
            <v/>
          </cell>
        </row>
        <row r="6049">
          <cell r="R6049" t="str">
            <v/>
          </cell>
          <cell r="T6049" t="str">
            <v/>
          </cell>
        </row>
        <row r="6050">
          <cell r="R6050" t="str">
            <v/>
          </cell>
          <cell r="T6050" t="str">
            <v/>
          </cell>
        </row>
        <row r="6051">
          <cell r="R6051" t="str">
            <v/>
          </cell>
          <cell r="T6051" t="str">
            <v/>
          </cell>
        </row>
        <row r="6052">
          <cell r="R6052" t="str">
            <v/>
          </cell>
          <cell r="T6052" t="str">
            <v/>
          </cell>
        </row>
        <row r="6053">
          <cell r="R6053" t="str">
            <v/>
          </cell>
          <cell r="T6053" t="str">
            <v/>
          </cell>
        </row>
        <row r="6054">
          <cell r="R6054" t="str">
            <v/>
          </cell>
          <cell r="T6054" t="str">
            <v/>
          </cell>
        </row>
        <row r="6055">
          <cell r="R6055" t="str">
            <v/>
          </cell>
          <cell r="T6055" t="str">
            <v/>
          </cell>
        </row>
        <row r="6056">
          <cell r="R6056" t="str">
            <v/>
          </cell>
          <cell r="T6056" t="str">
            <v/>
          </cell>
        </row>
        <row r="6057">
          <cell r="R6057" t="str">
            <v/>
          </cell>
          <cell r="T6057" t="str">
            <v/>
          </cell>
        </row>
        <row r="6058">
          <cell r="R6058" t="str">
            <v/>
          </cell>
          <cell r="T6058" t="str">
            <v/>
          </cell>
        </row>
        <row r="6059">
          <cell r="R6059" t="str">
            <v/>
          </cell>
          <cell r="T6059" t="str">
            <v/>
          </cell>
        </row>
        <row r="6060">
          <cell r="R6060" t="str">
            <v/>
          </cell>
          <cell r="T6060" t="str">
            <v/>
          </cell>
        </row>
        <row r="6061">
          <cell r="R6061" t="str">
            <v/>
          </cell>
          <cell r="T6061" t="str">
            <v/>
          </cell>
        </row>
        <row r="6062">
          <cell r="R6062" t="str">
            <v/>
          </cell>
          <cell r="T6062" t="str">
            <v/>
          </cell>
        </row>
        <row r="6063">
          <cell r="R6063" t="str">
            <v/>
          </cell>
          <cell r="T6063" t="str">
            <v/>
          </cell>
        </row>
        <row r="6064">
          <cell r="R6064" t="str">
            <v/>
          </cell>
          <cell r="T6064" t="str">
            <v/>
          </cell>
        </row>
        <row r="6065">
          <cell r="R6065" t="str">
            <v/>
          </cell>
          <cell r="T6065" t="str">
            <v/>
          </cell>
        </row>
        <row r="6066">
          <cell r="R6066" t="str">
            <v/>
          </cell>
          <cell r="T6066" t="str">
            <v/>
          </cell>
        </row>
        <row r="6067">
          <cell r="R6067" t="str">
            <v/>
          </cell>
          <cell r="T6067" t="str">
            <v/>
          </cell>
        </row>
        <row r="6068">
          <cell r="R6068">
            <v>1.4666666666666666</v>
          </cell>
          <cell r="T6068">
            <v>2.4</v>
          </cell>
        </row>
        <row r="6069">
          <cell r="R6069" t="str">
            <v/>
          </cell>
          <cell r="T6069" t="str">
            <v/>
          </cell>
        </row>
        <row r="6070">
          <cell r="R6070" t="str">
            <v/>
          </cell>
          <cell r="T6070" t="str">
            <v/>
          </cell>
        </row>
        <row r="6071">
          <cell r="R6071" t="str">
            <v/>
          </cell>
          <cell r="T6071" t="str">
            <v/>
          </cell>
        </row>
        <row r="6072">
          <cell r="R6072" t="str">
            <v/>
          </cell>
          <cell r="T6072" t="str">
            <v/>
          </cell>
        </row>
        <row r="6073">
          <cell r="R6073" t="str">
            <v/>
          </cell>
          <cell r="T6073" t="str">
            <v/>
          </cell>
        </row>
        <row r="6074">
          <cell r="R6074" t="str">
            <v/>
          </cell>
          <cell r="T6074" t="str">
            <v/>
          </cell>
        </row>
        <row r="6075">
          <cell r="R6075" t="str">
            <v/>
          </cell>
          <cell r="T6075" t="str">
            <v/>
          </cell>
        </row>
        <row r="6076">
          <cell r="R6076" t="str">
            <v/>
          </cell>
          <cell r="T6076" t="str">
            <v/>
          </cell>
        </row>
        <row r="6077">
          <cell r="R6077" t="str">
            <v/>
          </cell>
          <cell r="T6077" t="str">
            <v/>
          </cell>
        </row>
        <row r="6078">
          <cell r="R6078" t="str">
            <v/>
          </cell>
          <cell r="T6078" t="str">
            <v/>
          </cell>
        </row>
        <row r="6079">
          <cell r="R6079" t="str">
            <v/>
          </cell>
          <cell r="T6079" t="str">
            <v/>
          </cell>
        </row>
        <row r="6080">
          <cell r="R6080" t="str">
            <v/>
          </cell>
          <cell r="T6080" t="str">
            <v/>
          </cell>
        </row>
        <row r="6081">
          <cell r="R6081" t="str">
            <v/>
          </cell>
          <cell r="T6081" t="str">
            <v/>
          </cell>
        </row>
        <row r="6082">
          <cell r="R6082" t="str">
            <v/>
          </cell>
          <cell r="T6082" t="str">
            <v/>
          </cell>
        </row>
        <row r="6083">
          <cell r="R6083" t="str">
            <v/>
          </cell>
          <cell r="T6083" t="str">
            <v/>
          </cell>
        </row>
        <row r="6084">
          <cell r="R6084" t="str">
            <v/>
          </cell>
          <cell r="T6084" t="str">
            <v/>
          </cell>
        </row>
        <row r="6085">
          <cell r="R6085" t="str">
            <v/>
          </cell>
          <cell r="T6085" t="str">
            <v/>
          </cell>
        </row>
        <row r="6086">
          <cell r="R6086" t="str">
            <v/>
          </cell>
          <cell r="T6086" t="str">
            <v/>
          </cell>
        </row>
        <row r="6087">
          <cell r="R6087" t="str">
            <v/>
          </cell>
          <cell r="T6087" t="str">
            <v/>
          </cell>
        </row>
        <row r="6088">
          <cell r="R6088" t="str">
            <v/>
          </cell>
          <cell r="T6088" t="str">
            <v/>
          </cell>
        </row>
        <row r="6089">
          <cell r="R6089" t="str">
            <v/>
          </cell>
          <cell r="T6089" t="str">
            <v/>
          </cell>
        </row>
        <row r="6090">
          <cell r="R6090" t="str">
            <v/>
          </cell>
          <cell r="T6090" t="str">
            <v/>
          </cell>
        </row>
        <row r="6091">
          <cell r="R6091" t="str">
            <v/>
          </cell>
          <cell r="T6091" t="str">
            <v/>
          </cell>
        </row>
        <row r="6092">
          <cell r="R6092" t="str">
            <v/>
          </cell>
          <cell r="T6092" t="str">
            <v/>
          </cell>
        </row>
        <row r="6093">
          <cell r="R6093" t="str">
            <v/>
          </cell>
          <cell r="T6093" t="str">
            <v/>
          </cell>
        </row>
        <row r="6094">
          <cell r="R6094">
            <v>1.4606741573033708</v>
          </cell>
          <cell r="T6094">
            <v>2.708333333333333</v>
          </cell>
        </row>
        <row r="6095">
          <cell r="R6095" t="str">
            <v/>
          </cell>
          <cell r="T6095" t="str">
            <v/>
          </cell>
        </row>
        <row r="6096">
          <cell r="R6096" t="str">
            <v/>
          </cell>
          <cell r="T6096" t="str">
            <v/>
          </cell>
        </row>
        <row r="6097">
          <cell r="R6097" t="str">
            <v/>
          </cell>
          <cell r="T6097" t="str">
            <v/>
          </cell>
        </row>
        <row r="6098">
          <cell r="R6098">
            <v>0.83673469387755095</v>
          </cell>
          <cell r="T6098" t="str">
            <v/>
          </cell>
        </row>
        <row r="6099">
          <cell r="R6099" t="str">
            <v/>
          </cell>
          <cell r="T6099" t="str">
            <v/>
          </cell>
        </row>
        <row r="6100">
          <cell r="R6100" t="str">
            <v/>
          </cell>
          <cell r="T6100" t="str">
            <v/>
          </cell>
        </row>
        <row r="6101">
          <cell r="R6101" t="str">
            <v/>
          </cell>
          <cell r="T6101" t="str">
            <v/>
          </cell>
        </row>
        <row r="6102">
          <cell r="R6102" t="str">
            <v/>
          </cell>
          <cell r="T6102" t="str">
            <v/>
          </cell>
        </row>
        <row r="6103">
          <cell r="R6103" t="str">
            <v/>
          </cell>
          <cell r="T6103" t="str">
            <v/>
          </cell>
        </row>
        <row r="6104">
          <cell r="R6104">
            <v>1.2580645161290323</v>
          </cell>
          <cell r="T6104">
            <v>4.2</v>
          </cell>
        </row>
        <row r="6105">
          <cell r="R6105" t="str">
            <v/>
          </cell>
          <cell r="T6105" t="str">
            <v/>
          </cell>
        </row>
        <row r="6106">
          <cell r="R6106" t="str">
            <v/>
          </cell>
          <cell r="T6106" t="str">
            <v/>
          </cell>
        </row>
        <row r="6107">
          <cell r="R6107" t="str">
            <v/>
          </cell>
          <cell r="T6107" t="str">
            <v/>
          </cell>
        </row>
        <row r="6108">
          <cell r="R6108" t="str">
            <v/>
          </cell>
          <cell r="T6108" t="str">
            <v/>
          </cell>
        </row>
        <row r="6109">
          <cell r="R6109" t="str">
            <v/>
          </cell>
          <cell r="T6109" t="str">
            <v/>
          </cell>
        </row>
        <row r="6110">
          <cell r="R6110">
            <v>1.600985221674877</v>
          </cell>
          <cell r="T6110">
            <v>5.3571428571428568</v>
          </cell>
        </row>
        <row r="6111">
          <cell r="R6111" t="str">
            <v/>
          </cell>
          <cell r="T6111" t="str">
            <v/>
          </cell>
        </row>
        <row r="6112">
          <cell r="R6112" t="str">
            <v/>
          </cell>
          <cell r="T6112" t="str">
            <v/>
          </cell>
        </row>
        <row r="6113">
          <cell r="R6113" t="str">
            <v/>
          </cell>
          <cell r="T6113" t="str">
            <v/>
          </cell>
        </row>
        <row r="6114">
          <cell r="R6114" t="str">
            <v/>
          </cell>
          <cell r="T6114" t="str">
            <v/>
          </cell>
        </row>
        <row r="6115">
          <cell r="R6115" t="str">
            <v/>
          </cell>
          <cell r="T6115" t="str">
            <v/>
          </cell>
        </row>
        <row r="6116">
          <cell r="R6116" t="str">
            <v/>
          </cell>
          <cell r="T6116" t="str">
            <v/>
          </cell>
        </row>
        <row r="6117">
          <cell r="R6117" t="str">
            <v/>
          </cell>
          <cell r="T6117" t="str">
            <v/>
          </cell>
        </row>
        <row r="6118">
          <cell r="R6118" t="str">
            <v/>
          </cell>
          <cell r="T6118" t="str">
            <v/>
          </cell>
        </row>
        <row r="6119">
          <cell r="R6119" t="str">
            <v/>
          </cell>
          <cell r="T6119" t="str">
            <v/>
          </cell>
        </row>
        <row r="6120">
          <cell r="R6120" t="str">
            <v/>
          </cell>
          <cell r="T6120" t="str">
            <v/>
          </cell>
        </row>
        <row r="6121">
          <cell r="R6121" t="str">
            <v/>
          </cell>
          <cell r="T6121" t="str">
            <v/>
          </cell>
        </row>
        <row r="6122">
          <cell r="R6122" t="str">
            <v/>
          </cell>
          <cell r="T6122" t="str">
            <v/>
          </cell>
        </row>
        <row r="6123">
          <cell r="R6123" t="str">
            <v/>
          </cell>
          <cell r="T6123" t="str">
            <v/>
          </cell>
        </row>
        <row r="6124">
          <cell r="R6124" t="str">
            <v/>
          </cell>
          <cell r="T6124" t="str">
            <v/>
          </cell>
        </row>
        <row r="6125">
          <cell r="R6125" t="str">
            <v/>
          </cell>
          <cell r="T6125" t="str">
            <v/>
          </cell>
        </row>
        <row r="6126">
          <cell r="R6126" t="str">
            <v/>
          </cell>
          <cell r="T6126" t="str">
            <v/>
          </cell>
        </row>
        <row r="6127">
          <cell r="R6127" t="str">
            <v/>
          </cell>
          <cell r="T6127" t="str">
            <v/>
          </cell>
        </row>
        <row r="6128">
          <cell r="R6128" t="str">
            <v/>
          </cell>
          <cell r="T6128" t="str">
            <v/>
          </cell>
        </row>
        <row r="6129">
          <cell r="R6129" t="str">
            <v/>
          </cell>
          <cell r="T6129" t="str">
            <v/>
          </cell>
        </row>
        <row r="6130">
          <cell r="R6130" t="str">
            <v/>
          </cell>
          <cell r="T6130" t="str">
            <v/>
          </cell>
        </row>
        <row r="6131">
          <cell r="R6131" t="str">
            <v/>
          </cell>
          <cell r="T6131" t="str">
            <v/>
          </cell>
        </row>
        <row r="6132">
          <cell r="R6132" t="str">
            <v/>
          </cell>
          <cell r="T6132" t="str">
            <v/>
          </cell>
        </row>
        <row r="6133">
          <cell r="R6133" t="str">
            <v/>
          </cell>
          <cell r="T6133" t="str">
            <v/>
          </cell>
        </row>
        <row r="6134">
          <cell r="R6134" t="str">
            <v/>
          </cell>
          <cell r="T6134" t="str">
            <v/>
          </cell>
        </row>
        <row r="6135">
          <cell r="R6135" t="str">
            <v/>
          </cell>
          <cell r="T6135" t="str">
            <v/>
          </cell>
        </row>
        <row r="6136">
          <cell r="R6136" t="str">
            <v/>
          </cell>
          <cell r="T6136" t="str">
            <v/>
          </cell>
        </row>
        <row r="6137">
          <cell r="R6137" t="str">
            <v/>
          </cell>
          <cell r="T6137" t="str">
            <v/>
          </cell>
        </row>
        <row r="6138">
          <cell r="R6138" t="str">
            <v/>
          </cell>
          <cell r="T6138" t="str">
            <v/>
          </cell>
        </row>
        <row r="6139">
          <cell r="R6139" t="str">
            <v/>
          </cell>
          <cell r="T6139" t="str">
            <v/>
          </cell>
        </row>
        <row r="6140">
          <cell r="R6140" t="str">
            <v/>
          </cell>
          <cell r="T6140" t="str">
            <v/>
          </cell>
        </row>
        <row r="6141">
          <cell r="R6141" t="str">
            <v/>
          </cell>
          <cell r="T6141" t="str">
            <v/>
          </cell>
        </row>
        <row r="6142">
          <cell r="R6142" t="str">
            <v/>
          </cell>
          <cell r="T6142" t="str">
            <v/>
          </cell>
        </row>
        <row r="6143">
          <cell r="R6143" t="str">
            <v/>
          </cell>
          <cell r="T6143" t="str">
            <v/>
          </cell>
        </row>
        <row r="6144">
          <cell r="R6144" t="str">
            <v/>
          </cell>
          <cell r="T6144" t="str">
            <v/>
          </cell>
        </row>
        <row r="6145">
          <cell r="R6145" t="str">
            <v/>
          </cell>
          <cell r="T6145" t="str">
            <v/>
          </cell>
        </row>
        <row r="6146">
          <cell r="R6146" t="str">
            <v/>
          </cell>
          <cell r="T6146" t="str">
            <v/>
          </cell>
        </row>
        <row r="6147">
          <cell r="R6147" t="str">
            <v/>
          </cell>
          <cell r="T6147" t="str">
            <v/>
          </cell>
        </row>
        <row r="6148">
          <cell r="R6148" t="str">
            <v/>
          </cell>
          <cell r="T6148" t="str">
            <v/>
          </cell>
        </row>
        <row r="6149">
          <cell r="R6149" t="str">
            <v/>
          </cell>
          <cell r="T6149" t="str">
            <v/>
          </cell>
        </row>
        <row r="6150">
          <cell r="R6150" t="str">
            <v/>
          </cell>
          <cell r="T6150" t="str">
            <v/>
          </cell>
        </row>
        <row r="6151">
          <cell r="R6151" t="str">
            <v/>
          </cell>
          <cell r="T6151" t="str">
            <v/>
          </cell>
        </row>
        <row r="6152">
          <cell r="R6152" t="str">
            <v/>
          </cell>
          <cell r="T6152" t="str">
            <v/>
          </cell>
        </row>
        <row r="6153">
          <cell r="R6153" t="str">
            <v/>
          </cell>
          <cell r="T6153" t="str">
            <v/>
          </cell>
        </row>
        <row r="6154">
          <cell r="R6154" t="str">
            <v/>
          </cell>
          <cell r="T6154" t="str">
            <v/>
          </cell>
        </row>
        <row r="6155">
          <cell r="R6155" t="str">
            <v/>
          </cell>
          <cell r="T6155" t="str">
            <v/>
          </cell>
        </row>
        <row r="6156">
          <cell r="R6156" t="str">
            <v/>
          </cell>
          <cell r="T6156" t="str">
            <v/>
          </cell>
        </row>
        <row r="6157">
          <cell r="R6157">
            <v>0.90476190476190466</v>
          </cell>
          <cell r="T6157" t="str">
            <v/>
          </cell>
        </row>
        <row r="6158">
          <cell r="R6158" t="str">
            <v/>
          </cell>
          <cell r="T6158" t="str">
            <v/>
          </cell>
        </row>
        <row r="6159">
          <cell r="R6159" t="str">
            <v/>
          </cell>
          <cell r="T6159" t="str">
            <v/>
          </cell>
        </row>
        <row r="6160">
          <cell r="R6160" t="str">
            <v/>
          </cell>
          <cell r="T6160" t="str">
            <v/>
          </cell>
        </row>
        <row r="6161">
          <cell r="R6161" t="str">
            <v/>
          </cell>
          <cell r="T6161" t="str">
            <v/>
          </cell>
        </row>
        <row r="6162">
          <cell r="R6162" t="str">
            <v/>
          </cell>
          <cell r="T6162" t="str">
            <v/>
          </cell>
        </row>
        <row r="6163">
          <cell r="R6163">
            <v>1.26875</v>
          </cell>
          <cell r="T6163">
            <v>3.8666666666666663</v>
          </cell>
        </row>
        <row r="6164">
          <cell r="R6164" t="str">
            <v/>
          </cell>
          <cell r="T6164" t="str">
            <v/>
          </cell>
        </row>
        <row r="6165">
          <cell r="R6165" t="str">
            <v/>
          </cell>
          <cell r="T6165" t="str">
            <v/>
          </cell>
        </row>
        <row r="6166">
          <cell r="R6166" t="str">
            <v/>
          </cell>
          <cell r="T6166" t="str">
            <v/>
          </cell>
        </row>
        <row r="6167">
          <cell r="R6167" t="str">
            <v/>
          </cell>
          <cell r="T6167" t="str">
            <v/>
          </cell>
        </row>
        <row r="6168">
          <cell r="R6168" t="str">
            <v/>
          </cell>
          <cell r="T6168" t="str">
            <v/>
          </cell>
        </row>
        <row r="6169">
          <cell r="R6169" t="str">
            <v/>
          </cell>
          <cell r="T6169" t="str">
            <v/>
          </cell>
        </row>
        <row r="6170">
          <cell r="R6170" t="str">
            <v/>
          </cell>
          <cell r="T6170" t="str">
            <v/>
          </cell>
        </row>
        <row r="6171">
          <cell r="R6171">
            <v>11.5</v>
          </cell>
          <cell r="T6171">
            <v>15.333333333333334</v>
          </cell>
        </row>
        <row r="6172">
          <cell r="R6172" t="str">
            <v/>
          </cell>
          <cell r="T6172" t="str">
            <v/>
          </cell>
        </row>
        <row r="6173">
          <cell r="R6173" t="str">
            <v/>
          </cell>
          <cell r="T6173" t="str">
            <v/>
          </cell>
        </row>
        <row r="6174">
          <cell r="R6174" t="str">
            <v/>
          </cell>
          <cell r="T6174" t="str">
            <v/>
          </cell>
        </row>
        <row r="6175">
          <cell r="R6175">
            <v>0.99472402597402598</v>
          </cell>
          <cell r="T6175">
            <v>0.96749999999999992</v>
          </cell>
        </row>
        <row r="6176">
          <cell r="R6176" t="str">
            <v/>
          </cell>
          <cell r="T6176" t="str">
            <v/>
          </cell>
        </row>
        <row r="6177">
          <cell r="R6177" t="str">
            <v/>
          </cell>
          <cell r="T6177" t="str">
            <v/>
          </cell>
        </row>
        <row r="6178">
          <cell r="R6178" t="str">
            <v/>
          </cell>
          <cell r="T6178" t="str">
            <v/>
          </cell>
        </row>
        <row r="6179">
          <cell r="R6179" t="str">
            <v/>
          </cell>
          <cell r="T6179" t="str">
            <v/>
          </cell>
        </row>
        <row r="6180">
          <cell r="R6180" t="str">
            <v/>
          </cell>
          <cell r="T6180" t="str">
            <v/>
          </cell>
        </row>
        <row r="6181">
          <cell r="R6181">
            <v>0.70370370370370372</v>
          </cell>
          <cell r="T6181">
            <v>0.33333333333333331</v>
          </cell>
        </row>
        <row r="6182">
          <cell r="R6182" t="str">
            <v/>
          </cell>
          <cell r="T6182" t="str">
            <v/>
          </cell>
        </row>
        <row r="6183">
          <cell r="R6183" t="str">
            <v/>
          </cell>
          <cell r="T6183" t="str">
            <v/>
          </cell>
        </row>
        <row r="6184">
          <cell r="R6184" t="str">
            <v/>
          </cell>
          <cell r="T6184" t="str">
            <v/>
          </cell>
        </row>
        <row r="6185">
          <cell r="R6185">
            <v>2.0192307692307692</v>
          </cell>
          <cell r="T6185">
            <v>3.2083333333333335</v>
          </cell>
        </row>
        <row r="6186">
          <cell r="R6186" t="str">
            <v/>
          </cell>
          <cell r="T6186" t="str">
            <v/>
          </cell>
        </row>
        <row r="6187">
          <cell r="R6187" t="str">
            <v/>
          </cell>
          <cell r="T6187" t="str">
            <v/>
          </cell>
        </row>
        <row r="6188">
          <cell r="R6188" t="str">
            <v/>
          </cell>
          <cell r="T6188" t="str">
            <v/>
          </cell>
        </row>
        <row r="6189">
          <cell r="R6189" t="str">
            <v/>
          </cell>
          <cell r="T6189" t="str">
            <v/>
          </cell>
        </row>
        <row r="6190">
          <cell r="R6190" t="str">
            <v/>
          </cell>
          <cell r="T6190" t="str">
            <v/>
          </cell>
        </row>
        <row r="6191">
          <cell r="R6191" t="str">
            <v/>
          </cell>
          <cell r="T6191" t="str">
            <v/>
          </cell>
        </row>
        <row r="6192">
          <cell r="R6192" t="str">
            <v/>
          </cell>
          <cell r="T6192" t="str">
            <v/>
          </cell>
        </row>
        <row r="6193">
          <cell r="R6193" t="str">
            <v/>
          </cell>
          <cell r="T6193" t="str">
            <v/>
          </cell>
        </row>
        <row r="6194">
          <cell r="R6194" t="str">
            <v/>
          </cell>
          <cell r="T6194" t="str">
            <v/>
          </cell>
        </row>
        <row r="6195">
          <cell r="R6195">
            <v>1.5238095238095237</v>
          </cell>
          <cell r="T6195">
            <v>12</v>
          </cell>
        </row>
        <row r="6196">
          <cell r="R6196" t="str">
            <v/>
          </cell>
          <cell r="T6196" t="str">
            <v/>
          </cell>
        </row>
        <row r="6197">
          <cell r="R6197" t="str">
            <v/>
          </cell>
          <cell r="T6197" t="str">
            <v/>
          </cell>
        </row>
        <row r="6198">
          <cell r="R6198" t="str">
            <v/>
          </cell>
          <cell r="T6198" t="str">
            <v/>
          </cell>
        </row>
        <row r="6199">
          <cell r="R6199" t="str">
            <v/>
          </cell>
          <cell r="T6199" t="str">
            <v/>
          </cell>
        </row>
        <row r="6200">
          <cell r="R6200" t="str">
            <v/>
          </cell>
          <cell r="T6200" t="str">
            <v/>
          </cell>
        </row>
        <row r="6201">
          <cell r="R6201">
            <v>0.79999999999999993</v>
          </cell>
          <cell r="T6201" t="str">
            <v/>
          </cell>
        </row>
        <row r="6202">
          <cell r="R6202" t="str">
            <v/>
          </cell>
          <cell r="T6202" t="str">
            <v/>
          </cell>
        </row>
        <row r="6203">
          <cell r="R6203" t="str">
            <v/>
          </cell>
          <cell r="T6203" t="str">
            <v/>
          </cell>
        </row>
        <row r="6204">
          <cell r="R6204" t="str">
            <v/>
          </cell>
          <cell r="T6204" t="str">
            <v/>
          </cell>
        </row>
        <row r="6205">
          <cell r="R6205" t="str">
            <v/>
          </cell>
          <cell r="T6205" t="str">
            <v/>
          </cell>
        </row>
        <row r="6206">
          <cell r="R6206" t="str">
            <v/>
          </cell>
          <cell r="T6206" t="str">
            <v/>
          </cell>
        </row>
        <row r="6207">
          <cell r="R6207" t="str">
            <v/>
          </cell>
          <cell r="T6207" t="str">
            <v/>
          </cell>
        </row>
        <row r="6208">
          <cell r="R6208" t="str">
            <v/>
          </cell>
          <cell r="T6208" t="str">
            <v/>
          </cell>
        </row>
        <row r="6209">
          <cell r="R6209" t="str">
            <v/>
          </cell>
          <cell r="T6209" t="str">
            <v/>
          </cell>
        </row>
        <row r="6210">
          <cell r="R6210" t="str">
            <v/>
          </cell>
          <cell r="T6210" t="str">
            <v/>
          </cell>
        </row>
        <row r="6211">
          <cell r="R6211">
            <v>0.83333333333333337</v>
          </cell>
          <cell r="T6211" t="str">
            <v/>
          </cell>
        </row>
        <row r="6212">
          <cell r="R6212" t="str">
            <v/>
          </cell>
          <cell r="T6212" t="str">
            <v/>
          </cell>
        </row>
        <row r="6213">
          <cell r="R6213">
            <v>1.6107954545454546</v>
          </cell>
          <cell r="T6213">
            <v>8.6785714285714288</v>
          </cell>
        </row>
        <row r="6214">
          <cell r="R6214" t="str">
            <v/>
          </cell>
          <cell r="T6214" t="str">
            <v/>
          </cell>
        </row>
        <row r="6215">
          <cell r="R6215" t="str">
            <v/>
          </cell>
          <cell r="T6215" t="str">
            <v/>
          </cell>
        </row>
        <row r="6216">
          <cell r="R6216" t="str">
            <v/>
          </cell>
          <cell r="T6216" t="str">
            <v/>
          </cell>
        </row>
        <row r="6217">
          <cell r="R6217" t="str">
            <v/>
          </cell>
          <cell r="T6217" t="str">
            <v/>
          </cell>
        </row>
        <row r="6218">
          <cell r="R6218" t="str">
            <v/>
          </cell>
          <cell r="T6218" t="str">
            <v/>
          </cell>
        </row>
        <row r="6219">
          <cell r="R6219" t="str">
            <v/>
          </cell>
          <cell r="T6219" t="str">
            <v/>
          </cell>
        </row>
        <row r="6220">
          <cell r="R6220" t="str">
            <v/>
          </cell>
          <cell r="T6220" t="str">
            <v/>
          </cell>
        </row>
        <row r="6221">
          <cell r="R6221" t="str">
            <v/>
          </cell>
          <cell r="T6221" t="str">
            <v/>
          </cell>
        </row>
        <row r="6222">
          <cell r="R6222" t="str">
            <v/>
          </cell>
          <cell r="T6222" t="str">
            <v/>
          </cell>
        </row>
        <row r="6223">
          <cell r="R6223">
            <v>0.82608695652173902</v>
          </cell>
          <cell r="T6223" t="str">
            <v/>
          </cell>
        </row>
        <row r="6224">
          <cell r="R6224" t="str">
            <v/>
          </cell>
          <cell r="T6224" t="str">
            <v/>
          </cell>
        </row>
        <row r="6225">
          <cell r="R6225" t="str">
            <v/>
          </cell>
          <cell r="T6225" t="str">
            <v/>
          </cell>
        </row>
        <row r="6226">
          <cell r="R6226" t="str">
            <v/>
          </cell>
          <cell r="T6226" t="str">
            <v/>
          </cell>
        </row>
        <row r="6227">
          <cell r="R6227">
            <v>0.86996336996336998</v>
          </cell>
          <cell r="T6227">
            <v>0.26041666666666669</v>
          </cell>
        </row>
        <row r="6228">
          <cell r="R6228" t="str">
            <v/>
          </cell>
          <cell r="T6228" t="str">
            <v/>
          </cell>
        </row>
        <row r="6229">
          <cell r="R6229" t="str">
            <v/>
          </cell>
          <cell r="T6229" t="str">
            <v/>
          </cell>
        </row>
        <row r="6230">
          <cell r="R6230" t="str">
            <v/>
          </cell>
          <cell r="T6230" t="str">
            <v/>
          </cell>
        </row>
        <row r="6231">
          <cell r="R6231" t="str">
            <v/>
          </cell>
          <cell r="T6231" t="str">
            <v/>
          </cell>
        </row>
        <row r="6232">
          <cell r="R6232" t="str">
            <v/>
          </cell>
          <cell r="T6232" t="str">
            <v/>
          </cell>
        </row>
        <row r="6233">
          <cell r="R6233">
            <v>0.88461538461538469</v>
          </cell>
          <cell r="T6233" t="str">
            <v/>
          </cell>
        </row>
        <row r="6234">
          <cell r="R6234" t="str">
            <v/>
          </cell>
          <cell r="T6234" t="str">
            <v/>
          </cell>
        </row>
        <row r="6235">
          <cell r="R6235" t="str">
            <v/>
          </cell>
          <cell r="T6235" t="str">
            <v/>
          </cell>
        </row>
        <row r="6236">
          <cell r="R6236" t="str">
            <v/>
          </cell>
          <cell r="T6236" t="str">
            <v/>
          </cell>
        </row>
        <row r="6237">
          <cell r="R6237" t="str">
            <v/>
          </cell>
          <cell r="T6237" t="str">
            <v/>
          </cell>
        </row>
        <row r="6238">
          <cell r="R6238" t="str">
            <v/>
          </cell>
          <cell r="T6238" t="str">
            <v/>
          </cell>
        </row>
        <row r="6239">
          <cell r="R6239" t="str">
            <v/>
          </cell>
          <cell r="T6239" t="str">
            <v/>
          </cell>
        </row>
        <row r="6240">
          <cell r="R6240" t="str">
            <v/>
          </cell>
          <cell r="T6240" t="str">
            <v/>
          </cell>
        </row>
        <row r="6241">
          <cell r="R6241" t="str">
            <v/>
          </cell>
          <cell r="T6241" t="str">
            <v/>
          </cell>
        </row>
        <row r="6242">
          <cell r="R6242" t="str">
            <v/>
          </cell>
          <cell r="T6242" t="str">
            <v/>
          </cell>
        </row>
        <row r="6243">
          <cell r="R6243" t="str">
            <v/>
          </cell>
          <cell r="T6243" t="str">
            <v/>
          </cell>
        </row>
        <row r="6244">
          <cell r="R6244" t="str">
            <v/>
          </cell>
          <cell r="T6244" t="str">
            <v/>
          </cell>
        </row>
        <row r="6245">
          <cell r="R6245">
            <v>1.2181069958847737</v>
          </cell>
          <cell r="T6245">
            <v>3.5238095238095237</v>
          </cell>
        </row>
        <row r="6246">
          <cell r="R6246" t="str">
            <v/>
          </cell>
          <cell r="T6246" t="str">
            <v/>
          </cell>
        </row>
        <row r="6247">
          <cell r="R6247" t="str">
            <v/>
          </cell>
          <cell r="T6247" t="str">
            <v/>
          </cell>
        </row>
        <row r="6248">
          <cell r="R6248" t="str">
            <v/>
          </cell>
          <cell r="T6248" t="str">
            <v/>
          </cell>
        </row>
        <row r="6249">
          <cell r="R6249">
            <v>0.72549019607843135</v>
          </cell>
          <cell r="T6249" t="str">
            <v/>
          </cell>
        </row>
        <row r="6250">
          <cell r="R6250" t="str">
            <v/>
          </cell>
          <cell r="T6250" t="str">
            <v/>
          </cell>
        </row>
        <row r="6251">
          <cell r="R6251" t="str">
            <v/>
          </cell>
          <cell r="T6251" t="str">
            <v/>
          </cell>
        </row>
        <row r="6252">
          <cell r="R6252" t="str">
            <v/>
          </cell>
          <cell r="T6252" t="str">
            <v/>
          </cell>
        </row>
        <row r="6253">
          <cell r="R6253" t="str">
            <v/>
          </cell>
          <cell r="T6253" t="str">
            <v/>
          </cell>
        </row>
        <row r="6254">
          <cell r="R6254" t="str">
            <v/>
          </cell>
          <cell r="T6254" t="str">
            <v/>
          </cell>
        </row>
        <row r="6255">
          <cell r="R6255" t="str">
            <v/>
          </cell>
          <cell r="T6255" t="str">
            <v/>
          </cell>
        </row>
        <row r="6256">
          <cell r="R6256" t="str">
            <v/>
          </cell>
          <cell r="T6256" t="str">
            <v/>
          </cell>
        </row>
        <row r="6257">
          <cell r="R6257" t="str">
            <v/>
          </cell>
          <cell r="T6257" t="str">
            <v/>
          </cell>
        </row>
        <row r="6258">
          <cell r="R6258" t="str">
            <v/>
          </cell>
          <cell r="T6258" t="str">
            <v/>
          </cell>
        </row>
        <row r="6259">
          <cell r="R6259" t="str">
            <v/>
          </cell>
          <cell r="T6259" t="str">
            <v/>
          </cell>
        </row>
        <row r="6260">
          <cell r="R6260" t="str">
            <v/>
          </cell>
          <cell r="T6260" t="str">
            <v/>
          </cell>
        </row>
        <row r="6261">
          <cell r="R6261" t="str">
            <v/>
          </cell>
          <cell r="T6261" t="str">
            <v/>
          </cell>
        </row>
        <row r="6262">
          <cell r="R6262" t="str">
            <v/>
          </cell>
          <cell r="T6262" t="str">
            <v/>
          </cell>
        </row>
        <row r="6263">
          <cell r="R6263" t="str">
            <v/>
          </cell>
          <cell r="T6263" t="str">
            <v/>
          </cell>
        </row>
        <row r="6264">
          <cell r="R6264" t="str">
            <v/>
          </cell>
          <cell r="T6264" t="str">
            <v/>
          </cell>
        </row>
        <row r="6265">
          <cell r="R6265">
            <v>0.99605855855855852</v>
          </cell>
          <cell r="T6265">
            <v>0.97756410256410264</v>
          </cell>
        </row>
        <row r="6266">
          <cell r="R6266" t="str">
            <v/>
          </cell>
          <cell r="T6266" t="str">
            <v/>
          </cell>
        </row>
        <row r="6267">
          <cell r="R6267">
            <v>0.44334975369458135</v>
          </cell>
          <cell r="T6267">
            <v>5.0420168067226885E-2</v>
          </cell>
        </row>
        <row r="6268">
          <cell r="R6268" t="str">
            <v/>
          </cell>
          <cell r="T6268" t="str">
            <v/>
          </cell>
        </row>
        <row r="6269">
          <cell r="R6269" t="str">
            <v/>
          </cell>
          <cell r="T6269" t="str">
            <v/>
          </cell>
        </row>
        <row r="6270">
          <cell r="R6270" t="str">
            <v/>
          </cell>
          <cell r="T6270" t="str">
            <v/>
          </cell>
        </row>
        <row r="6271">
          <cell r="R6271" t="str">
            <v/>
          </cell>
          <cell r="T6271" t="str">
            <v/>
          </cell>
        </row>
        <row r="6272">
          <cell r="R6272" t="str">
            <v/>
          </cell>
          <cell r="T6272" t="str">
            <v/>
          </cell>
        </row>
        <row r="6273">
          <cell r="R6273">
            <v>0.20979020979020979</v>
          </cell>
          <cell r="T6273">
            <v>2.1645021645021641E-2</v>
          </cell>
        </row>
        <row r="6274">
          <cell r="R6274" t="str">
            <v/>
          </cell>
          <cell r="T6274" t="str">
            <v/>
          </cell>
        </row>
        <row r="6275">
          <cell r="R6275" t="str">
            <v/>
          </cell>
          <cell r="T6275" t="str">
            <v/>
          </cell>
        </row>
        <row r="6276">
          <cell r="R6276" t="str">
            <v/>
          </cell>
          <cell r="T6276" t="str">
            <v/>
          </cell>
        </row>
        <row r="6277">
          <cell r="R6277">
            <v>0.32835820895522388</v>
          </cell>
          <cell r="T6277" t="str">
            <v/>
          </cell>
        </row>
        <row r="6278">
          <cell r="R6278" t="str">
            <v/>
          </cell>
          <cell r="T6278" t="str">
            <v/>
          </cell>
        </row>
        <row r="6279">
          <cell r="R6279">
            <v>0.86249999999999993</v>
          </cell>
          <cell r="T6279" t="str">
            <v/>
          </cell>
        </row>
        <row r="6280">
          <cell r="R6280" t="str">
            <v/>
          </cell>
          <cell r="T6280" t="str">
            <v/>
          </cell>
        </row>
        <row r="6281">
          <cell r="R6281" t="str">
            <v/>
          </cell>
          <cell r="T6281" t="str">
            <v/>
          </cell>
        </row>
        <row r="6282">
          <cell r="R6282" t="str">
            <v/>
          </cell>
          <cell r="T6282" t="str">
            <v/>
          </cell>
        </row>
        <row r="6283">
          <cell r="R6283" t="str">
            <v/>
          </cell>
          <cell r="T6283" t="str">
            <v/>
          </cell>
        </row>
        <row r="6284">
          <cell r="R6284" t="str">
            <v/>
          </cell>
          <cell r="T6284" t="str">
            <v/>
          </cell>
        </row>
        <row r="6285">
          <cell r="R6285">
            <v>1.467741935483871</v>
          </cell>
          <cell r="T6285">
            <v>3.9</v>
          </cell>
        </row>
        <row r="6286">
          <cell r="R6286" t="str">
            <v/>
          </cell>
          <cell r="T6286" t="str">
            <v/>
          </cell>
        </row>
        <row r="6287">
          <cell r="R6287" t="str">
            <v/>
          </cell>
          <cell r="T6287" t="str">
            <v/>
          </cell>
        </row>
        <row r="6288">
          <cell r="R6288" t="str">
            <v/>
          </cell>
          <cell r="T6288" t="str">
            <v/>
          </cell>
        </row>
        <row r="6289">
          <cell r="R6289" t="str">
            <v/>
          </cell>
          <cell r="T6289" t="str">
            <v/>
          </cell>
        </row>
        <row r="6290">
          <cell r="R6290" t="str">
            <v/>
          </cell>
          <cell r="T6290" t="str">
            <v/>
          </cell>
        </row>
        <row r="6291">
          <cell r="R6291">
            <v>0.88636363636363635</v>
          </cell>
          <cell r="T6291" t="str">
            <v/>
          </cell>
        </row>
        <row r="6292">
          <cell r="R6292" t="str">
            <v/>
          </cell>
          <cell r="T6292" t="str">
            <v/>
          </cell>
        </row>
        <row r="6293">
          <cell r="R6293">
            <v>0.34285714285714286</v>
          </cell>
          <cell r="T6293">
            <v>0.20689655172413793</v>
          </cell>
        </row>
        <row r="6294">
          <cell r="R6294" t="str">
            <v/>
          </cell>
          <cell r="T6294" t="str">
            <v/>
          </cell>
        </row>
        <row r="6295">
          <cell r="R6295" t="str">
            <v/>
          </cell>
          <cell r="T6295" t="str">
            <v/>
          </cell>
        </row>
        <row r="6296">
          <cell r="R6296" t="str">
            <v/>
          </cell>
          <cell r="T6296" t="str">
            <v/>
          </cell>
        </row>
        <row r="6297">
          <cell r="R6297" t="str">
            <v/>
          </cell>
          <cell r="T6297" t="str">
            <v/>
          </cell>
        </row>
        <row r="6298">
          <cell r="R6298" t="str">
            <v/>
          </cell>
          <cell r="T6298" t="str">
            <v/>
          </cell>
        </row>
        <row r="6299">
          <cell r="R6299" t="str">
            <v/>
          </cell>
          <cell r="T6299" t="str">
            <v/>
          </cell>
        </row>
        <row r="6300">
          <cell r="R6300" t="str">
            <v/>
          </cell>
          <cell r="T6300" t="str">
            <v/>
          </cell>
        </row>
        <row r="6301">
          <cell r="R6301" t="str">
            <v/>
          </cell>
          <cell r="T6301" t="str">
            <v/>
          </cell>
        </row>
        <row r="6302">
          <cell r="R6302" t="str">
            <v/>
          </cell>
          <cell r="T6302" t="str">
            <v/>
          </cell>
        </row>
        <row r="6303">
          <cell r="R6303">
            <v>1.1727272727272726</v>
          </cell>
          <cell r="T6303">
            <v>1.7916666666666667</v>
          </cell>
        </row>
        <row r="6304">
          <cell r="R6304" t="str">
            <v/>
          </cell>
          <cell r="T6304" t="str">
            <v/>
          </cell>
        </row>
        <row r="6305">
          <cell r="R6305" t="str">
            <v/>
          </cell>
          <cell r="T6305" t="str">
            <v/>
          </cell>
        </row>
        <row r="6306">
          <cell r="R6306" t="str">
            <v/>
          </cell>
          <cell r="T6306" t="str">
            <v/>
          </cell>
        </row>
        <row r="6307">
          <cell r="R6307" t="str">
            <v/>
          </cell>
          <cell r="T6307" t="str">
            <v/>
          </cell>
        </row>
        <row r="6308">
          <cell r="R6308" t="str">
            <v/>
          </cell>
          <cell r="T6308" t="str">
            <v/>
          </cell>
        </row>
        <row r="6309">
          <cell r="R6309">
            <v>1.6293103448275863</v>
          </cell>
          <cell r="T6309">
            <v>10.125</v>
          </cell>
        </row>
        <row r="6310">
          <cell r="R6310" t="str">
            <v/>
          </cell>
          <cell r="T6310" t="str">
            <v/>
          </cell>
        </row>
        <row r="6311">
          <cell r="R6311" t="str">
            <v/>
          </cell>
          <cell r="T6311" t="str">
            <v/>
          </cell>
        </row>
        <row r="6312">
          <cell r="R6312" t="str">
            <v/>
          </cell>
          <cell r="T6312" t="str">
            <v/>
          </cell>
        </row>
        <row r="6313">
          <cell r="R6313" t="str">
            <v/>
          </cell>
          <cell r="T6313" t="str">
            <v/>
          </cell>
        </row>
        <row r="6314">
          <cell r="R6314" t="str">
            <v/>
          </cell>
          <cell r="T6314" t="str">
            <v/>
          </cell>
        </row>
        <row r="6315">
          <cell r="R6315" t="str">
            <v/>
          </cell>
          <cell r="T6315" t="str">
            <v/>
          </cell>
        </row>
        <row r="6316">
          <cell r="R6316" t="str">
            <v/>
          </cell>
          <cell r="T6316" t="str">
            <v/>
          </cell>
        </row>
        <row r="6317">
          <cell r="R6317" t="str">
            <v/>
          </cell>
          <cell r="T6317" t="str">
            <v/>
          </cell>
        </row>
        <row r="6318">
          <cell r="R6318" t="str">
            <v/>
          </cell>
          <cell r="T6318" t="str">
            <v/>
          </cell>
        </row>
        <row r="6319">
          <cell r="R6319" t="str">
            <v/>
          </cell>
          <cell r="T6319" t="str">
            <v/>
          </cell>
        </row>
        <row r="6320">
          <cell r="R6320" t="str">
            <v/>
          </cell>
          <cell r="T6320" t="str">
            <v/>
          </cell>
        </row>
        <row r="6321">
          <cell r="R6321" t="str">
            <v/>
          </cell>
          <cell r="T6321" t="str">
            <v/>
          </cell>
        </row>
        <row r="6322">
          <cell r="R6322" t="str">
            <v/>
          </cell>
          <cell r="T6322" t="str">
            <v/>
          </cell>
        </row>
        <row r="6323">
          <cell r="R6323">
            <v>1.5</v>
          </cell>
          <cell r="T6323">
            <v>2</v>
          </cell>
        </row>
        <row r="6324">
          <cell r="R6324" t="str">
            <v/>
          </cell>
          <cell r="T6324" t="str">
            <v/>
          </cell>
        </row>
        <row r="6325">
          <cell r="R6325" t="str">
            <v/>
          </cell>
          <cell r="T6325" t="str">
            <v/>
          </cell>
        </row>
        <row r="6326">
          <cell r="R6326" t="str">
            <v/>
          </cell>
          <cell r="T6326" t="str">
            <v/>
          </cell>
        </row>
        <row r="6327">
          <cell r="R6327" t="str">
            <v/>
          </cell>
          <cell r="T6327" t="str">
            <v/>
          </cell>
        </row>
        <row r="6328">
          <cell r="R6328" t="str">
            <v/>
          </cell>
          <cell r="T6328" t="str">
            <v/>
          </cell>
        </row>
        <row r="6329">
          <cell r="R6329" t="str">
            <v/>
          </cell>
          <cell r="T6329" t="str">
            <v/>
          </cell>
        </row>
        <row r="6330">
          <cell r="R6330" t="str">
            <v/>
          </cell>
          <cell r="T6330" t="str">
            <v/>
          </cell>
        </row>
        <row r="6331">
          <cell r="R6331" t="str">
            <v/>
          </cell>
          <cell r="T6331" t="str">
            <v/>
          </cell>
        </row>
        <row r="6332">
          <cell r="R6332" t="str">
            <v/>
          </cell>
          <cell r="T6332" t="str">
            <v/>
          </cell>
        </row>
        <row r="6333">
          <cell r="R6333" t="str">
            <v/>
          </cell>
          <cell r="T6333" t="str">
            <v/>
          </cell>
        </row>
        <row r="6334">
          <cell r="R6334" t="str">
            <v/>
          </cell>
          <cell r="T6334" t="str">
            <v/>
          </cell>
        </row>
        <row r="6335">
          <cell r="R6335">
            <v>1.1420765027322404</v>
          </cell>
          <cell r="T6335">
            <v>3.1666666666666665</v>
          </cell>
        </row>
        <row r="6336">
          <cell r="R6336" t="str">
            <v/>
          </cell>
          <cell r="T6336" t="str">
            <v/>
          </cell>
        </row>
        <row r="6337">
          <cell r="R6337">
            <v>3.1711711711711712</v>
          </cell>
          <cell r="T6337">
            <v>17.066666666666666</v>
          </cell>
        </row>
        <row r="6338">
          <cell r="R6338" t="str">
            <v/>
          </cell>
          <cell r="T6338" t="str">
            <v/>
          </cell>
        </row>
        <row r="6339">
          <cell r="R6339" t="str">
            <v/>
          </cell>
          <cell r="T6339" t="str">
            <v/>
          </cell>
        </row>
        <row r="6340">
          <cell r="R6340" t="str">
            <v/>
          </cell>
          <cell r="T6340" t="str">
            <v/>
          </cell>
        </row>
        <row r="6341">
          <cell r="R6341" t="str">
            <v/>
          </cell>
          <cell r="T6341" t="str">
            <v/>
          </cell>
        </row>
        <row r="6342">
          <cell r="R6342" t="str">
            <v/>
          </cell>
          <cell r="T6342" t="str">
            <v/>
          </cell>
        </row>
        <row r="6343">
          <cell r="R6343" t="str">
            <v/>
          </cell>
          <cell r="T6343" t="str">
            <v/>
          </cell>
        </row>
        <row r="6344">
          <cell r="R6344" t="str">
            <v/>
          </cell>
          <cell r="T6344" t="str">
            <v/>
          </cell>
        </row>
        <row r="6345">
          <cell r="R6345" t="str">
            <v/>
          </cell>
          <cell r="T6345" t="str">
            <v/>
          </cell>
        </row>
        <row r="6346">
          <cell r="R6346" t="str">
            <v/>
          </cell>
          <cell r="T6346" t="str">
            <v/>
          </cell>
        </row>
        <row r="6347">
          <cell r="R6347" t="str">
            <v/>
          </cell>
          <cell r="T6347" t="str">
            <v/>
          </cell>
        </row>
        <row r="6348">
          <cell r="R6348" t="str">
            <v/>
          </cell>
          <cell r="T6348" t="str">
            <v/>
          </cell>
        </row>
        <row r="6349">
          <cell r="R6349" t="str">
            <v/>
          </cell>
          <cell r="T6349" t="str">
            <v/>
          </cell>
        </row>
        <row r="6350">
          <cell r="R6350" t="str">
            <v/>
          </cell>
          <cell r="T6350" t="str">
            <v/>
          </cell>
        </row>
        <row r="6351">
          <cell r="R6351" t="str">
            <v/>
          </cell>
          <cell r="T6351" t="str">
            <v/>
          </cell>
        </row>
        <row r="6352">
          <cell r="R6352" t="str">
            <v/>
          </cell>
          <cell r="T6352" t="str">
            <v/>
          </cell>
        </row>
        <row r="6353">
          <cell r="R6353">
            <v>0.67741935483870963</v>
          </cell>
          <cell r="T6353" t="str">
            <v/>
          </cell>
        </row>
        <row r="6354">
          <cell r="R6354" t="str">
            <v/>
          </cell>
          <cell r="T6354" t="str">
            <v/>
          </cell>
        </row>
        <row r="6355">
          <cell r="R6355" t="str">
            <v/>
          </cell>
          <cell r="T6355" t="str">
            <v/>
          </cell>
        </row>
        <row r="6356">
          <cell r="R6356" t="str">
            <v/>
          </cell>
          <cell r="T6356" t="str">
            <v/>
          </cell>
        </row>
        <row r="6357">
          <cell r="R6357" t="str">
            <v/>
          </cell>
          <cell r="T6357" t="str">
            <v/>
          </cell>
        </row>
        <row r="6358">
          <cell r="R6358" t="str">
            <v/>
          </cell>
          <cell r="T6358" t="str">
            <v/>
          </cell>
        </row>
        <row r="6359">
          <cell r="R6359" t="str">
            <v/>
          </cell>
          <cell r="T6359" t="str">
            <v/>
          </cell>
        </row>
        <row r="6360">
          <cell r="R6360" t="str">
            <v/>
          </cell>
          <cell r="T6360" t="str">
            <v/>
          </cell>
        </row>
        <row r="6361">
          <cell r="R6361" t="str">
            <v/>
          </cell>
          <cell r="T6361" t="str">
            <v/>
          </cell>
        </row>
        <row r="6362">
          <cell r="R6362" t="str">
            <v/>
          </cell>
          <cell r="T6362" t="str">
            <v/>
          </cell>
        </row>
        <row r="6363">
          <cell r="R6363" t="str">
            <v/>
          </cell>
          <cell r="T6363" t="str">
            <v/>
          </cell>
        </row>
        <row r="6364">
          <cell r="R6364" t="str">
            <v/>
          </cell>
          <cell r="T6364" t="str">
            <v/>
          </cell>
        </row>
        <row r="6365">
          <cell r="R6365">
            <v>0.94654088050314478</v>
          </cell>
          <cell r="T6365">
            <v>0.71666666666666667</v>
          </cell>
        </row>
        <row r="6366">
          <cell r="R6366" t="str">
            <v/>
          </cell>
          <cell r="T6366" t="str">
            <v/>
          </cell>
        </row>
        <row r="6367">
          <cell r="R6367">
            <v>0.41142857142857137</v>
          </cell>
          <cell r="T6367">
            <v>0.10434782608695652</v>
          </cell>
        </row>
        <row r="6368">
          <cell r="R6368" t="str">
            <v/>
          </cell>
          <cell r="T6368" t="str">
            <v/>
          </cell>
        </row>
        <row r="6369">
          <cell r="R6369" t="str">
            <v/>
          </cell>
          <cell r="T6369" t="str">
            <v/>
          </cell>
        </row>
        <row r="6370">
          <cell r="R6370" t="str">
            <v/>
          </cell>
          <cell r="T6370" t="str">
            <v/>
          </cell>
        </row>
        <row r="6371">
          <cell r="R6371" t="str">
            <v/>
          </cell>
          <cell r="T6371" t="str">
            <v/>
          </cell>
        </row>
        <row r="6372">
          <cell r="R6372" t="str">
            <v/>
          </cell>
          <cell r="T6372" t="str">
            <v/>
          </cell>
        </row>
        <row r="6373">
          <cell r="R6373" t="str">
            <v/>
          </cell>
          <cell r="T6373" t="str">
            <v/>
          </cell>
        </row>
        <row r="6374">
          <cell r="R6374" t="str">
            <v/>
          </cell>
          <cell r="T6374" t="str">
            <v/>
          </cell>
        </row>
        <row r="6375">
          <cell r="R6375" t="str">
            <v/>
          </cell>
          <cell r="T6375" t="str">
            <v/>
          </cell>
        </row>
        <row r="6376">
          <cell r="R6376" t="str">
            <v/>
          </cell>
          <cell r="T6376" t="str">
            <v/>
          </cell>
        </row>
        <row r="6377">
          <cell r="R6377" t="str">
            <v/>
          </cell>
          <cell r="T6377" t="str">
            <v/>
          </cell>
        </row>
        <row r="6378">
          <cell r="R6378" t="str">
            <v/>
          </cell>
          <cell r="T6378" t="str">
            <v/>
          </cell>
        </row>
        <row r="6379">
          <cell r="R6379" t="str">
            <v/>
          </cell>
          <cell r="T6379" t="str">
            <v/>
          </cell>
        </row>
        <row r="6380">
          <cell r="R6380" t="str">
            <v/>
          </cell>
          <cell r="T6380" t="str">
            <v/>
          </cell>
        </row>
        <row r="6381">
          <cell r="R6381" t="str">
            <v/>
          </cell>
          <cell r="T6381" t="str">
            <v/>
          </cell>
        </row>
        <row r="6382">
          <cell r="R6382" t="str">
            <v/>
          </cell>
          <cell r="T6382" t="str">
            <v/>
          </cell>
        </row>
        <row r="6383">
          <cell r="R6383">
            <v>1.0058479532163742</v>
          </cell>
          <cell r="T6383">
            <v>1.0617283950617284</v>
          </cell>
        </row>
        <row r="6384">
          <cell r="R6384" t="str">
            <v/>
          </cell>
          <cell r="T6384" t="str">
            <v/>
          </cell>
        </row>
        <row r="6385">
          <cell r="R6385">
            <v>0.86956521739130432</v>
          </cell>
          <cell r="T6385" t="str">
            <v/>
          </cell>
        </row>
        <row r="6386">
          <cell r="R6386" t="str">
            <v/>
          </cell>
          <cell r="T6386" t="str">
            <v/>
          </cell>
        </row>
        <row r="6387">
          <cell r="R6387">
            <v>0.88141025641025639</v>
          </cell>
          <cell r="T6387">
            <v>0.22916666666666666</v>
          </cell>
        </row>
        <row r="6388">
          <cell r="R6388" t="str">
            <v/>
          </cell>
          <cell r="T6388" t="str">
            <v/>
          </cell>
        </row>
        <row r="6389">
          <cell r="R6389" t="str">
            <v/>
          </cell>
          <cell r="T6389" t="str">
            <v/>
          </cell>
        </row>
        <row r="6390">
          <cell r="R6390" t="str">
            <v/>
          </cell>
          <cell r="T6390" t="str">
            <v/>
          </cell>
        </row>
        <row r="6391">
          <cell r="R6391" t="str">
            <v/>
          </cell>
          <cell r="T6391" t="str">
            <v/>
          </cell>
        </row>
        <row r="6392">
          <cell r="R6392" t="str">
            <v/>
          </cell>
          <cell r="T6392" t="str">
            <v/>
          </cell>
        </row>
        <row r="6393">
          <cell r="R6393" t="str">
            <v/>
          </cell>
          <cell r="T6393" t="str">
            <v/>
          </cell>
        </row>
        <row r="6394">
          <cell r="R6394" t="str">
            <v/>
          </cell>
          <cell r="T6394" t="str">
            <v/>
          </cell>
        </row>
        <row r="6395">
          <cell r="R6395" t="str">
            <v/>
          </cell>
          <cell r="T6395" t="str">
            <v/>
          </cell>
        </row>
        <row r="6396">
          <cell r="R6396" t="str">
            <v/>
          </cell>
          <cell r="T6396" t="str">
            <v/>
          </cell>
        </row>
        <row r="6397">
          <cell r="R6397" t="str">
            <v/>
          </cell>
          <cell r="T6397" t="str">
            <v/>
          </cell>
        </row>
        <row r="6398">
          <cell r="R6398" t="str">
            <v/>
          </cell>
          <cell r="T6398" t="str">
            <v/>
          </cell>
        </row>
        <row r="6399">
          <cell r="R6399">
            <v>16</v>
          </cell>
          <cell r="T6399">
            <v>48</v>
          </cell>
        </row>
        <row r="6400">
          <cell r="R6400" t="str">
            <v/>
          </cell>
          <cell r="T6400" t="str">
            <v/>
          </cell>
        </row>
        <row r="6401">
          <cell r="R6401" t="str">
            <v/>
          </cell>
          <cell r="T6401" t="str">
            <v/>
          </cell>
        </row>
        <row r="6402">
          <cell r="R6402" t="str">
            <v/>
          </cell>
          <cell r="T6402" t="str">
            <v/>
          </cell>
        </row>
        <row r="6403">
          <cell r="R6403" t="str">
            <v/>
          </cell>
          <cell r="T6403" t="str">
            <v/>
          </cell>
        </row>
        <row r="6404">
          <cell r="R6404" t="str">
            <v/>
          </cell>
          <cell r="T6404" t="str">
            <v/>
          </cell>
        </row>
        <row r="6405">
          <cell r="R6405" t="str">
            <v/>
          </cell>
          <cell r="T6405" t="str">
            <v/>
          </cell>
        </row>
        <row r="6406">
          <cell r="R6406" t="str">
            <v/>
          </cell>
          <cell r="T6406" t="str">
            <v/>
          </cell>
        </row>
        <row r="6407">
          <cell r="R6407" t="str">
            <v/>
          </cell>
          <cell r="T6407" t="str">
            <v/>
          </cell>
        </row>
        <row r="6408">
          <cell r="R6408" t="str">
            <v/>
          </cell>
          <cell r="T6408" t="str">
            <v/>
          </cell>
        </row>
        <row r="6409">
          <cell r="R6409" t="str">
            <v/>
          </cell>
          <cell r="T6409" t="str">
            <v/>
          </cell>
        </row>
        <row r="6410">
          <cell r="R6410" t="str">
            <v/>
          </cell>
          <cell r="T6410" t="str">
            <v/>
          </cell>
        </row>
        <row r="6411">
          <cell r="R6411" t="str">
            <v/>
          </cell>
          <cell r="T6411" t="str">
            <v/>
          </cell>
        </row>
        <row r="6412">
          <cell r="R6412" t="str">
            <v/>
          </cell>
          <cell r="T6412" t="str">
            <v/>
          </cell>
        </row>
        <row r="6413">
          <cell r="R6413" t="str">
            <v/>
          </cell>
          <cell r="T6413" t="str">
            <v/>
          </cell>
        </row>
        <row r="6414">
          <cell r="R6414" t="str">
            <v/>
          </cell>
          <cell r="T6414" t="str">
            <v/>
          </cell>
        </row>
        <row r="6415">
          <cell r="R6415" t="str">
            <v/>
          </cell>
          <cell r="T6415" t="str">
            <v/>
          </cell>
        </row>
        <row r="6416">
          <cell r="R6416" t="str">
            <v/>
          </cell>
          <cell r="T6416" t="str">
            <v/>
          </cell>
        </row>
        <row r="6417">
          <cell r="R6417">
            <v>0.63793103448275856</v>
          </cell>
          <cell r="T6417" t="str">
            <v/>
          </cell>
        </row>
        <row r="6418">
          <cell r="R6418" t="str">
            <v/>
          </cell>
          <cell r="T6418" t="str">
            <v/>
          </cell>
        </row>
        <row r="6419">
          <cell r="R6419">
            <v>0.91304347826086951</v>
          </cell>
          <cell r="T6419">
            <v>0.77777777777777768</v>
          </cell>
        </row>
        <row r="6420">
          <cell r="R6420" t="str">
            <v/>
          </cell>
          <cell r="T6420" t="str">
            <v/>
          </cell>
        </row>
        <row r="6421">
          <cell r="R6421">
            <v>1.1627906976744187</v>
          </cell>
          <cell r="T6421">
            <v>1.5384615384615385</v>
          </cell>
        </row>
        <row r="6422">
          <cell r="R6422" t="str">
            <v/>
          </cell>
          <cell r="T6422" t="str">
            <v/>
          </cell>
        </row>
        <row r="6423">
          <cell r="R6423" t="str">
            <v/>
          </cell>
          <cell r="T6423" t="str">
            <v/>
          </cell>
        </row>
        <row r="6424">
          <cell r="R6424" t="str">
            <v/>
          </cell>
          <cell r="T6424" t="str">
            <v/>
          </cell>
        </row>
        <row r="6425">
          <cell r="R6425" t="str">
            <v/>
          </cell>
          <cell r="T6425" t="str">
            <v/>
          </cell>
        </row>
        <row r="6426">
          <cell r="R6426" t="str">
            <v/>
          </cell>
          <cell r="T6426" t="str">
            <v/>
          </cell>
        </row>
        <row r="6427">
          <cell r="R6427" t="str">
            <v/>
          </cell>
          <cell r="T6427" t="str">
            <v/>
          </cell>
        </row>
        <row r="6428">
          <cell r="R6428" t="str">
            <v/>
          </cell>
          <cell r="T6428" t="str">
            <v/>
          </cell>
        </row>
        <row r="6429">
          <cell r="R6429" t="str">
            <v/>
          </cell>
          <cell r="T6429" t="str">
            <v/>
          </cell>
        </row>
        <row r="6430">
          <cell r="R6430" t="str">
            <v/>
          </cell>
          <cell r="T6430" t="str">
            <v/>
          </cell>
        </row>
        <row r="6431">
          <cell r="R6431" t="str">
            <v/>
          </cell>
          <cell r="T6431" t="str">
            <v/>
          </cell>
        </row>
        <row r="6432">
          <cell r="R6432" t="str">
            <v/>
          </cell>
          <cell r="T6432" t="str">
            <v/>
          </cell>
        </row>
        <row r="6433">
          <cell r="R6433">
            <v>0.86538461538461542</v>
          </cell>
          <cell r="T6433" t="str">
            <v/>
          </cell>
        </row>
        <row r="6434">
          <cell r="R6434" t="str">
            <v/>
          </cell>
          <cell r="T6434" t="str">
            <v/>
          </cell>
        </row>
        <row r="6435">
          <cell r="R6435" t="str">
            <v/>
          </cell>
          <cell r="T6435" t="str">
            <v/>
          </cell>
        </row>
        <row r="6436">
          <cell r="R6436" t="str">
            <v/>
          </cell>
          <cell r="T6436" t="str">
            <v/>
          </cell>
        </row>
        <row r="6437">
          <cell r="R6437">
            <v>0.60000000000000009</v>
          </cell>
          <cell r="T6437">
            <v>0.66666666666666663</v>
          </cell>
        </row>
        <row r="6438">
          <cell r="R6438" t="str">
            <v/>
          </cell>
          <cell r="T6438" t="str">
            <v/>
          </cell>
        </row>
        <row r="6439">
          <cell r="R6439" t="str">
            <v/>
          </cell>
          <cell r="T6439" t="str">
            <v/>
          </cell>
        </row>
        <row r="6440">
          <cell r="R6440" t="str">
            <v/>
          </cell>
          <cell r="T6440" t="str">
            <v/>
          </cell>
        </row>
        <row r="6441">
          <cell r="R6441">
            <v>0.83720930232558144</v>
          </cell>
          <cell r="T6441" t="str">
            <v/>
          </cell>
        </row>
        <row r="6442">
          <cell r="R6442" t="str">
            <v/>
          </cell>
          <cell r="T6442" t="str">
            <v/>
          </cell>
        </row>
        <row r="6443">
          <cell r="R6443" t="str">
            <v/>
          </cell>
          <cell r="T6443" t="str">
            <v/>
          </cell>
        </row>
        <row r="6444">
          <cell r="R6444" t="str">
            <v/>
          </cell>
          <cell r="T6444" t="str">
            <v/>
          </cell>
        </row>
        <row r="6445">
          <cell r="R6445" t="str">
            <v/>
          </cell>
          <cell r="T6445" t="str">
            <v/>
          </cell>
        </row>
        <row r="6446">
          <cell r="R6446" t="str">
            <v/>
          </cell>
          <cell r="T6446" t="str">
            <v/>
          </cell>
        </row>
        <row r="6447">
          <cell r="R6447" t="str">
            <v/>
          </cell>
          <cell r="T6447" t="str">
            <v/>
          </cell>
        </row>
        <row r="6448">
          <cell r="R6448" t="str">
            <v/>
          </cell>
          <cell r="T6448" t="str">
            <v/>
          </cell>
        </row>
        <row r="6449">
          <cell r="R6449" t="str">
            <v/>
          </cell>
          <cell r="T6449" t="str">
            <v/>
          </cell>
        </row>
        <row r="6450">
          <cell r="R6450" t="str">
            <v/>
          </cell>
          <cell r="T6450" t="str">
            <v/>
          </cell>
        </row>
        <row r="6451">
          <cell r="R6451" t="str">
            <v/>
          </cell>
          <cell r="T6451" t="str">
            <v/>
          </cell>
        </row>
        <row r="6452">
          <cell r="R6452" t="str">
            <v/>
          </cell>
          <cell r="T6452" t="str">
            <v/>
          </cell>
        </row>
        <row r="6453">
          <cell r="R6453" t="str">
            <v/>
          </cell>
          <cell r="T6453" t="str">
            <v/>
          </cell>
        </row>
        <row r="6454">
          <cell r="R6454" t="str">
            <v/>
          </cell>
          <cell r="T6454" t="str">
            <v/>
          </cell>
        </row>
        <row r="6455">
          <cell r="R6455" t="str">
            <v/>
          </cell>
          <cell r="T6455" t="str">
            <v/>
          </cell>
        </row>
        <row r="6456">
          <cell r="R6456" t="str">
            <v/>
          </cell>
          <cell r="T6456" t="str">
            <v/>
          </cell>
        </row>
        <row r="6457">
          <cell r="R6457" t="str">
            <v/>
          </cell>
          <cell r="T6457" t="str">
            <v/>
          </cell>
        </row>
        <row r="6458">
          <cell r="R6458" t="str">
            <v/>
          </cell>
          <cell r="T6458" t="str">
            <v/>
          </cell>
        </row>
        <row r="6459">
          <cell r="R6459">
            <v>1.4529914529914529</v>
          </cell>
          <cell r="T6459">
            <v>4.5333333333333341</v>
          </cell>
        </row>
        <row r="6460">
          <cell r="R6460" t="str">
            <v/>
          </cell>
          <cell r="T6460" t="str">
            <v/>
          </cell>
        </row>
        <row r="6461">
          <cell r="R6461">
            <v>0.90120481927710849</v>
          </cell>
          <cell r="T6461">
            <v>0.45333333333333331</v>
          </cell>
        </row>
        <row r="6462">
          <cell r="R6462" t="str">
            <v/>
          </cell>
          <cell r="T6462" t="str">
            <v/>
          </cell>
        </row>
        <row r="6463">
          <cell r="R6463" t="str">
            <v/>
          </cell>
          <cell r="T6463" t="str">
            <v/>
          </cell>
        </row>
        <row r="6464">
          <cell r="R6464" t="str">
            <v/>
          </cell>
          <cell r="T6464" t="str">
            <v/>
          </cell>
        </row>
        <row r="6465">
          <cell r="R6465" t="str">
            <v/>
          </cell>
          <cell r="T6465" t="str">
            <v/>
          </cell>
        </row>
        <row r="6466">
          <cell r="R6466" t="str">
            <v/>
          </cell>
          <cell r="T6466" t="str">
            <v/>
          </cell>
        </row>
        <row r="6467">
          <cell r="R6467">
            <v>0.9375</v>
          </cell>
          <cell r="T6467" t="str">
            <v/>
          </cell>
        </row>
        <row r="6468">
          <cell r="R6468" t="str">
            <v/>
          </cell>
          <cell r="T6468" t="str">
            <v/>
          </cell>
        </row>
        <row r="6469">
          <cell r="R6469">
            <v>0.75</v>
          </cell>
          <cell r="T6469">
            <v>0.5</v>
          </cell>
        </row>
        <row r="6470">
          <cell r="R6470" t="str">
            <v/>
          </cell>
          <cell r="T6470" t="str">
            <v/>
          </cell>
        </row>
        <row r="6471">
          <cell r="R6471">
            <v>0.88550983899821112</v>
          </cell>
          <cell r="T6471">
            <v>0.50769230769230778</v>
          </cell>
        </row>
        <row r="6472">
          <cell r="R6472" t="str">
            <v/>
          </cell>
          <cell r="T6472" t="str">
            <v/>
          </cell>
        </row>
        <row r="6473">
          <cell r="R6473" t="str">
            <v/>
          </cell>
          <cell r="T6473" t="str">
            <v/>
          </cell>
        </row>
        <row r="6474">
          <cell r="R6474" t="str">
            <v/>
          </cell>
          <cell r="T6474" t="str">
            <v/>
          </cell>
        </row>
        <row r="6475">
          <cell r="R6475" t="str">
            <v/>
          </cell>
          <cell r="T6475" t="str">
            <v/>
          </cell>
        </row>
        <row r="6476">
          <cell r="R6476" t="str">
            <v/>
          </cell>
          <cell r="T6476" t="str">
            <v/>
          </cell>
        </row>
        <row r="6477">
          <cell r="R6477" t="str">
            <v/>
          </cell>
          <cell r="T6477" t="str">
            <v/>
          </cell>
        </row>
        <row r="6478">
          <cell r="R6478" t="str">
            <v/>
          </cell>
          <cell r="T6478" t="str">
            <v/>
          </cell>
        </row>
        <row r="6479">
          <cell r="R6479" t="str">
            <v/>
          </cell>
          <cell r="T6479" t="str">
            <v/>
          </cell>
        </row>
        <row r="6480">
          <cell r="R6480" t="str">
            <v/>
          </cell>
          <cell r="T6480" t="str">
            <v/>
          </cell>
        </row>
        <row r="6481">
          <cell r="R6481" t="str">
            <v/>
          </cell>
          <cell r="T6481" t="str">
            <v/>
          </cell>
        </row>
        <row r="6482">
          <cell r="R6482" t="str">
            <v/>
          </cell>
          <cell r="T6482" t="str">
            <v/>
          </cell>
        </row>
        <row r="6483">
          <cell r="R6483" t="str">
            <v/>
          </cell>
          <cell r="T6483" t="str">
            <v/>
          </cell>
        </row>
        <row r="6484">
          <cell r="R6484" t="str">
            <v/>
          </cell>
          <cell r="T6484" t="str">
            <v/>
          </cell>
        </row>
        <row r="6485">
          <cell r="R6485" t="str">
            <v/>
          </cell>
          <cell r="T6485" t="str">
            <v/>
          </cell>
        </row>
        <row r="6486">
          <cell r="R6486" t="str">
            <v/>
          </cell>
          <cell r="T6486" t="str">
            <v/>
          </cell>
        </row>
        <row r="6487">
          <cell r="R6487" t="str">
            <v/>
          </cell>
          <cell r="T6487" t="str">
            <v/>
          </cell>
        </row>
        <row r="6488">
          <cell r="R6488" t="str">
            <v/>
          </cell>
          <cell r="T6488" t="str">
            <v/>
          </cell>
        </row>
        <row r="6489">
          <cell r="R6489">
            <v>1.1282051282051282</v>
          </cell>
          <cell r="T6489">
            <v>2.5384615384615383</v>
          </cell>
        </row>
        <row r="6490">
          <cell r="R6490" t="str">
            <v/>
          </cell>
          <cell r="T6490" t="str">
            <v/>
          </cell>
        </row>
        <row r="6491">
          <cell r="R6491" t="str">
            <v/>
          </cell>
          <cell r="T6491" t="str">
            <v/>
          </cell>
        </row>
        <row r="6492">
          <cell r="R6492" t="str">
            <v/>
          </cell>
          <cell r="T6492" t="str">
            <v/>
          </cell>
        </row>
        <row r="6493">
          <cell r="R6493" t="str">
            <v/>
          </cell>
          <cell r="T6493" t="str">
            <v/>
          </cell>
        </row>
        <row r="6494">
          <cell r="R6494" t="str">
            <v/>
          </cell>
          <cell r="T6494" t="str">
            <v/>
          </cell>
        </row>
        <row r="6495">
          <cell r="R6495" t="str">
            <v/>
          </cell>
          <cell r="T6495" t="str">
            <v/>
          </cell>
        </row>
        <row r="6496">
          <cell r="R6496" t="str">
            <v/>
          </cell>
          <cell r="T6496" t="str">
            <v/>
          </cell>
        </row>
        <row r="6497">
          <cell r="R6497" t="str">
            <v/>
          </cell>
          <cell r="T6497" t="str">
            <v/>
          </cell>
        </row>
        <row r="6498">
          <cell r="R6498" t="str">
            <v/>
          </cell>
          <cell r="T6498" t="str">
            <v/>
          </cell>
        </row>
        <row r="6499">
          <cell r="R6499" t="str">
            <v/>
          </cell>
          <cell r="T6499" t="str">
            <v/>
          </cell>
        </row>
        <row r="6500">
          <cell r="R6500" t="str">
            <v/>
          </cell>
          <cell r="T6500" t="str">
            <v/>
          </cell>
        </row>
        <row r="6501">
          <cell r="R6501" t="str">
            <v/>
          </cell>
          <cell r="T6501" t="str">
            <v/>
          </cell>
        </row>
        <row r="6502">
          <cell r="R6502" t="str">
            <v/>
          </cell>
          <cell r="T6502" t="str">
            <v/>
          </cell>
        </row>
        <row r="6503">
          <cell r="R6503">
            <v>0.51948051948051954</v>
          </cell>
          <cell r="T6503">
            <v>0.11904761904761904</v>
          </cell>
        </row>
        <row r="6504">
          <cell r="R6504" t="str">
            <v/>
          </cell>
          <cell r="T6504" t="str">
            <v/>
          </cell>
        </row>
        <row r="6505">
          <cell r="R6505">
            <v>2.1739130434782608</v>
          </cell>
          <cell r="T6505">
            <v>4.375</v>
          </cell>
        </row>
        <row r="6506">
          <cell r="R6506" t="str">
            <v/>
          </cell>
          <cell r="T6506" t="str">
            <v/>
          </cell>
        </row>
        <row r="6507">
          <cell r="R6507" t="str">
            <v/>
          </cell>
          <cell r="T6507" t="str">
            <v/>
          </cell>
        </row>
        <row r="6508">
          <cell r="R6508" t="str">
            <v/>
          </cell>
          <cell r="T6508" t="str">
            <v/>
          </cell>
        </row>
        <row r="6509">
          <cell r="R6509" t="str">
            <v/>
          </cell>
          <cell r="T6509" t="str">
            <v/>
          </cell>
        </row>
        <row r="6510">
          <cell r="R6510" t="str">
            <v/>
          </cell>
          <cell r="T6510" t="str">
            <v/>
          </cell>
        </row>
        <row r="6511">
          <cell r="R6511">
            <v>1.131313131313131</v>
          </cell>
          <cell r="T6511">
            <v>1.4814814814814814</v>
          </cell>
        </row>
        <row r="6512">
          <cell r="R6512" t="str">
            <v/>
          </cell>
          <cell r="T6512" t="str">
            <v/>
          </cell>
        </row>
        <row r="6513">
          <cell r="R6513" t="str">
            <v/>
          </cell>
          <cell r="T6513" t="str">
            <v/>
          </cell>
        </row>
        <row r="6514">
          <cell r="R6514" t="str">
            <v/>
          </cell>
          <cell r="T6514" t="str">
            <v/>
          </cell>
        </row>
        <row r="6515">
          <cell r="R6515">
            <v>7.8571428571428568</v>
          </cell>
          <cell r="T6515">
            <v>22.758620689655171</v>
          </cell>
        </row>
        <row r="6516">
          <cell r="R6516" t="str">
            <v/>
          </cell>
          <cell r="T6516" t="str">
            <v/>
          </cell>
        </row>
        <row r="6517">
          <cell r="R6517" t="str">
            <v/>
          </cell>
          <cell r="T6517" t="str">
            <v/>
          </cell>
        </row>
        <row r="6518">
          <cell r="R6518" t="str">
            <v/>
          </cell>
          <cell r="T6518" t="str">
            <v/>
          </cell>
        </row>
        <row r="6519">
          <cell r="R6519" t="str">
            <v/>
          </cell>
          <cell r="T6519" t="str">
            <v/>
          </cell>
        </row>
        <row r="6520">
          <cell r="R6520" t="str">
            <v/>
          </cell>
          <cell r="T6520" t="str">
            <v/>
          </cell>
        </row>
        <row r="6521">
          <cell r="R6521" t="str">
            <v/>
          </cell>
          <cell r="T6521" t="str">
            <v/>
          </cell>
        </row>
        <row r="6522">
          <cell r="R6522" t="str">
            <v/>
          </cell>
          <cell r="T6522" t="str">
            <v/>
          </cell>
        </row>
        <row r="6523">
          <cell r="R6523" t="str">
            <v/>
          </cell>
          <cell r="T6523" t="str">
            <v/>
          </cell>
        </row>
        <row r="6524">
          <cell r="R6524" t="str">
            <v/>
          </cell>
          <cell r="T6524" t="str">
            <v/>
          </cell>
        </row>
        <row r="6525">
          <cell r="R6525" t="str">
            <v/>
          </cell>
          <cell r="T6525" t="str">
            <v/>
          </cell>
        </row>
        <row r="6526">
          <cell r="R6526" t="str">
            <v/>
          </cell>
          <cell r="T6526" t="str">
            <v/>
          </cell>
        </row>
        <row r="6527">
          <cell r="R6527" t="str">
            <v/>
          </cell>
          <cell r="T6527" t="str">
            <v/>
          </cell>
        </row>
        <row r="6528">
          <cell r="R6528" t="str">
            <v/>
          </cell>
          <cell r="T6528" t="str">
            <v/>
          </cell>
        </row>
        <row r="6529">
          <cell r="R6529" t="str">
            <v/>
          </cell>
          <cell r="T6529" t="str">
            <v/>
          </cell>
        </row>
        <row r="6530">
          <cell r="R6530" t="str">
            <v/>
          </cell>
          <cell r="T6530" t="str">
            <v/>
          </cell>
        </row>
        <row r="6531">
          <cell r="R6531" t="str">
            <v/>
          </cell>
          <cell r="T6531" t="str">
            <v/>
          </cell>
        </row>
        <row r="6532">
          <cell r="R6532" t="str">
            <v/>
          </cell>
          <cell r="T6532" t="str">
            <v/>
          </cell>
        </row>
        <row r="6533">
          <cell r="R6533" t="str">
            <v/>
          </cell>
          <cell r="T6533" t="str">
            <v/>
          </cell>
        </row>
        <row r="6534">
          <cell r="R6534" t="str">
            <v/>
          </cell>
          <cell r="T6534" t="str">
            <v/>
          </cell>
        </row>
        <row r="6535">
          <cell r="R6535" t="str">
            <v/>
          </cell>
          <cell r="T6535" t="str">
            <v/>
          </cell>
        </row>
        <row r="6536">
          <cell r="R6536" t="str">
            <v/>
          </cell>
          <cell r="T6536" t="str">
            <v/>
          </cell>
        </row>
        <row r="6537">
          <cell r="R6537" t="str">
            <v/>
          </cell>
          <cell r="T6537" t="str">
            <v/>
          </cell>
        </row>
        <row r="6538">
          <cell r="R6538" t="str">
            <v/>
          </cell>
          <cell r="T6538" t="str">
            <v/>
          </cell>
        </row>
        <row r="6539">
          <cell r="R6539" t="str">
            <v/>
          </cell>
          <cell r="T6539" t="str">
            <v/>
          </cell>
        </row>
        <row r="6540">
          <cell r="R6540" t="str">
            <v/>
          </cell>
          <cell r="T6540" t="str">
            <v/>
          </cell>
        </row>
        <row r="6541">
          <cell r="R6541">
            <v>0.94949494949494939</v>
          </cell>
          <cell r="T6541" t="str">
            <v/>
          </cell>
        </row>
        <row r="6542">
          <cell r="R6542" t="str">
            <v/>
          </cell>
          <cell r="T6542" t="str">
            <v/>
          </cell>
        </row>
        <row r="6543">
          <cell r="R6543" t="str">
            <v/>
          </cell>
          <cell r="T6543" t="str">
            <v/>
          </cell>
        </row>
        <row r="6544">
          <cell r="R6544" t="str">
            <v/>
          </cell>
          <cell r="T6544" t="str">
            <v/>
          </cell>
        </row>
        <row r="6545">
          <cell r="R6545" t="str">
            <v/>
          </cell>
          <cell r="T6545" t="str">
            <v/>
          </cell>
        </row>
        <row r="6546">
          <cell r="R6546" t="str">
            <v/>
          </cell>
          <cell r="T6546" t="str">
            <v/>
          </cell>
        </row>
        <row r="6547">
          <cell r="R6547" t="str">
            <v/>
          </cell>
          <cell r="T6547" t="str">
            <v/>
          </cell>
        </row>
        <row r="6548">
          <cell r="R6548" t="str">
            <v/>
          </cell>
          <cell r="T6548" t="str">
            <v/>
          </cell>
        </row>
        <row r="6549">
          <cell r="R6549">
            <v>1.8082191780821917</v>
          </cell>
          <cell r="T6549">
            <v>9.4285714285714288</v>
          </cell>
        </row>
        <row r="6550">
          <cell r="R6550" t="str">
            <v/>
          </cell>
          <cell r="T6550" t="str">
            <v/>
          </cell>
        </row>
        <row r="6551">
          <cell r="R6551" t="str">
            <v/>
          </cell>
          <cell r="T6551" t="str">
            <v/>
          </cell>
        </row>
        <row r="6552">
          <cell r="R6552" t="str">
            <v/>
          </cell>
          <cell r="T6552" t="str">
            <v/>
          </cell>
        </row>
        <row r="6553">
          <cell r="R6553">
            <v>1.5183673469387755</v>
          </cell>
          <cell r="T6553">
            <v>2.411111111111111</v>
          </cell>
        </row>
        <row r="6554">
          <cell r="R6554" t="str">
            <v/>
          </cell>
          <cell r="T6554" t="str">
            <v/>
          </cell>
        </row>
        <row r="6555">
          <cell r="R6555" t="str">
            <v/>
          </cell>
          <cell r="T6555" t="str">
            <v/>
          </cell>
        </row>
        <row r="6556">
          <cell r="R6556" t="str">
            <v/>
          </cell>
          <cell r="T6556" t="str">
            <v/>
          </cell>
        </row>
        <row r="6557">
          <cell r="R6557" t="str">
            <v/>
          </cell>
          <cell r="T6557" t="str">
            <v/>
          </cell>
        </row>
        <row r="6558">
          <cell r="R6558" t="str">
            <v/>
          </cell>
          <cell r="T6558" t="str">
            <v/>
          </cell>
        </row>
        <row r="6559">
          <cell r="R6559">
            <v>2.875</v>
          </cell>
          <cell r="T6559">
            <v>46</v>
          </cell>
        </row>
        <row r="6560">
          <cell r="R6560" t="str">
            <v/>
          </cell>
          <cell r="T6560" t="str">
            <v/>
          </cell>
        </row>
        <row r="6561">
          <cell r="R6561" t="str">
            <v/>
          </cell>
          <cell r="T6561" t="str">
            <v/>
          </cell>
        </row>
        <row r="6562">
          <cell r="R6562" t="str">
            <v/>
          </cell>
          <cell r="T6562" t="str">
            <v/>
          </cell>
        </row>
        <row r="6563">
          <cell r="R6563" t="str">
            <v/>
          </cell>
          <cell r="T6563" t="str">
            <v/>
          </cell>
        </row>
        <row r="6564">
          <cell r="R6564" t="str">
            <v/>
          </cell>
          <cell r="T6564" t="str">
            <v/>
          </cell>
        </row>
        <row r="6565">
          <cell r="R6565" t="str">
            <v/>
          </cell>
          <cell r="T6565" t="str">
            <v/>
          </cell>
        </row>
        <row r="6566">
          <cell r="R6566" t="str">
            <v/>
          </cell>
          <cell r="T6566" t="str">
            <v/>
          </cell>
        </row>
        <row r="6567">
          <cell r="R6567" t="str">
            <v/>
          </cell>
          <cell r="T6567" t="str">
            <v/>
          </cell>
        </row>
        <row r="6568">
          <cell r="R6568" t="str">
            <v/>
          </cell>
          <cell r="T6568" t="str">
            <v/>
          </cell>
        </row>
        <row r="6569">
          <cell r="R6569" t="str">
            <v/>
          </cell>
          <cell r="T6569" t="str">
            <v/>
          </cell>
        </row>
        <row r="6570">
          <cell r="R6570" t="str">
            <v/>
          </cell>
          <cell r="T6570" t="str">
            <v/>
          </cell>
        </row>
        <row r="6571">
          <cell r="R6571" t="str">
            <v/>
          </cell>
          <cell r="T6571" t="str">
            <v/>
          </cell>
        </row>
        <row r="6572">
          <cell r="R6572" t="str">
            <v/>
          </cell>
          <cell r="T6572" t="str">
            <v/>
          </cell>
        </row>
        <row r="6573">
          <cell r="R6573" t="str">
            <v/>
          </cell>
          <cell r="T6573" t="str">
            <v/>
          </cell>
        </row>
        <row r="6574">
          <cell r="R6574" t="str">
            <v/>
          </cell>
          <cell r="T6574" t="str">
            <v/>
          </cell>
        </row>
        <row r="6575">
          <cell r="R6575" t="str">
            <v/>
          </cell>
          <cell r="T6575" t="str">
            <v/>
          </cell>
        </row>
        <row r="6576">
          <cell r="R6576" t="str">
            <v/>
          </cell>
          <cell r="T6576" t="str">
            <v/>
          </cell>
        </row>
        <row r="6577">
          <cell r="R6577" t="str">
            <v/>
          </cell>
          <cell r="T6577" t="str">
            <v/>
          </cell>
        </row>
        <row r="6578">
          <cell r="R6578" t="str">
            <v/>
          </cell>
          <cell r="T6578" t="str">
            <v/>
          </cell>
        </row>
        <row r="6579">
          <cell r="R6579">
            <v>0.86046511627906963</v>
          </cell>
          <cell r="T6579" t="str">
            <v/>
          </cell>
        </row>
        <row r="6580">
          <cell r="R6580" t="str">
            <v/>
          </cell>
          <cell r="T6580" t="str">
            <v/>
          </cell>
        </row>
        <row r="6581">
          <cell r="R6581" t="str">
            <v/>
          </cell>
          <cell r="T6581" t="str">
            <v/>
          </cell>
        </row>
        <row r="6582">
          <cell r="R6582" t="str">
            <v/>
          </cell>
          <cell r="T6582" t="str">
            <v/>
          </cell>
        </row>
        <row r="6583">
          <cell r="R6583" t="str">
            <v/>
          </cell>
          <cell r="T6583" t="str">
            <v/>
          </cell>
        </row>
        <row r="6584">
          <cell r="R6584" t="str">
            <v/>
          </cell>
          <cell r="T6584" t="str">
            <v/>
          </cell>
        </row>
        <row r="6585">
          <cell r="R6585" t="str">
            <v/>
          </cell>
          <cell r="T6585" t="str">
            <v/>
          </cell>
        </row>
        <row r="6586">
          <cell r="R6586" t="str">
            <v/>
          </cell>
          <cell r="T6586" t="str">
            <v/>
          </cell>
        </row>
        <row r="6587">
          <cell r="R6587" t="str">
            <v/>
          </cell>
          <cell r="T6587" t="str">
            <v/>
          </cell>
        </row>
        <row r="6588">
          <cell r="R6588" t="str">
            <v/>
          </cell>
          <cell r="T6588" t="str">
            <v/>
          </cell>
        </row>
        <row r="6589">
          <cell r="R6589" t="str">
            <v/>
          </cell>
          <cell r="T6589" t="str">
            <v/>
          </cell>
        </row>
        <row r="6590">
          <cell r="R6590" t="str">
            <v/>
          </cell>
          <cell r="T6590" t="str">
            <v/>
          </cell>
        </row>
        <row r="6591">
          <cell r="R6591">
            <v>0.48000000000000004</v>
          </cell>
          <cell r="T6591" t="str">
            <v/>
          </cell>
        </row>
        <row r="6592">
          <cell r="R6592" t="str">
            <v/>
          </cell>
          <cell r="T6592" t="str">
            <v/>
          </cell>
        </row>
        <row r="6593">
          <cell r="R6593" t="str">
            <v/>
          </cell>
          <cell r="T6593" t="str">
            <v/>
          </cell>
        </row>
        <row r="6594">
          <cell r="R6594" t="str">
            <v/>
          </cell>
          <cell r="T6594" t="str">
            <v/>
          </cell>
        </row>
        <row r="6595">
          <cell r="R6595" t="str">
            <v/>
          </cell>
          <cell r="T6595" t="str">
            <v/>
          </cell>
        </row>
        <row r="6596">
          <cell r="R6596" t="str">
            <v/>
          </cell>
          <cell r="T6596" t="str">
            <v/>
          </cell>
        </row>
        <row r="6597">
          <cell r="R6597" t="str">
            <v/>
          </cell>
          <cell r="T6597" t="str">
            <v/>
          </cell>
        </row>
        <row r="6598">
          <cell r="R6598" t="str">
            <v/>
          </cell>
          <cell r="T6598" t="str">
            <v/>
          </cell>
        </row>
        <row r="6599">
          <cell r="R6599" t="str">
            <v/>
          </cell>
          <cell r="T6599" t="str">
            <v/>
          </cell>
        </row>
        <row r="6600">
          <cell r="R6600" t="str">
            <v/>
          </cell>
          <cell r="T6600" t="str">
            <v/>
          </cell>
        </row>
        <row r="6601">
          <cell r="R6601">
            <v>0.80952380952380965</v>
          </cell>
          <cell r="T6601" t="str">
            <v/>
          </cell>
        </row>
        <row r="6602">
          <cell r="R6602" t="str">
            <v/>
          </cell>
          <cell r="T6602" t="str">
            <v/>
          </cell>
        </row>
        <row r="6603">
          <cell r="R6603" t="str">
            <v/>
          </cell>
          <cell r="T6603" t="str">
            <v/>
          </cell>
        </row>
        <row r="6604">
          <cell r="R6604" t="str">
            <v/>
          </cell>
          <cell r="T6604" t="str">
            <v/>
          </cell>
        </row>
        <row r="6605">
          <cell r="R6605" t="str">
            <v/>
          </cell>
          <cell r="T6605" t="str">
            <v/>
          </cell>
        </row>
        <row r="6606">
          <cell r="R6606" t="str">
            <v/>
          </cell>
          <cell r="T6606" t="str">
            <v/>
          </cell>
        </row>
        <row r="6607">
          <cell r="R6607" t="str">
            <v/>
          </cell>
          <cell r="T6607" t="str">
            <v/>
          </cell>
        </row>
        <row r="6608">
          <cell r="R6608" t="str">
            <v/>
          </cell>
          <cell r="T6608" t="str">
            <v/>
          </cell>
        </row>
        <row r="6609">
          <cell r="R6609" t="str">
            <v/>
          </cell>
          <cell r="T6609" t="str">
            <v/>
          </cell>
        </row>
        <row r="6610">
          <cell r="R6610" t="str">
            <v/>
          </cell>
          <cell r="T6610" t="str">
            <v/>
          </cell>
        </row>
        <row r="6611">
          <cell r="R6611" t="str">
            <v/>
          </cell>
          <cell r="T6611" t="str">
            <v/>
          </cell>
        </row>
        <row r="6612">
          <cell r="R6612" t="str">
            <v/>
          </cell>
          <cell r="T6612" t="str">
            <v/>
          </cell>
        </row>
        <row r="6613">
          <cell r="R6613">
            <v>0.96296296296296291</v>
          </cell>
          <cell r="T6613">
            <v>0.8666666666666667</v>
          </cell>
        </row>
        <row r="6614">
          <cell r="R6614" t="str">
            <v/>
          </cell>
          <cell r="T6614" t="str">
            <v/>
          </cell>
        </row>
        <row r="6615">
          <cell r="R6615" t="str">
            <v/>
          </cell>
          <cell r="T6615" t="str">
            <v/>
          </cell>
        </row>
        <row r="6616">
          <cell r="R6616" t="str">
            <v/>
          </cell>
          <cell r="T6616" t="str">
            <v/>
          </cell>
        </row>
        <row r="6617">
          <cell r="R6617" t="str">
            <v/>
          </cell>
          <cell r="T6617" t="str">
            <v/>
          </cell>
        </row>
        <row r="6618">
          <cell r="R6618" t="str">
            <v/>
          </cell>
          <cell r="T6618" t="str">
            <v/>
          </cell>
        </row>
        <row r="6619">
          <cell r="R6619" t="str">
            <v/>
          </cell>
          <cell r="T6619" t="str">
            <v/>
          </cell>
        </row>
        <row r="6620">
          <cell r="R6620" t="str">
            <v/>
          </cell>
          <cell r="T6620" t="str">
            <v/>
          </cell>
        </row>
        <row r="6621">
          <cell r="R6621">
            <v>0.88461538461538469</v>
          </cell>
          <cell r="T6621" t="str">
            <v/>
          </cell>
        </row>
        <row r="6622">
          <cell r="R6622" t="str">
            <v/>
          </cell>
          <cell r="T6622" t="str">
            <v/>
          </cell>
        </row>
        <row r="6623">
          <cell r="R6623" t="str">
            <v/>
          </cell>
          <cell r="T6623" t="str">
            <v/>
          </cell>
        </row>
        <row r="6624">
          <cell r="R6624" t="str">
            <v/>
          </cell>
          <cell r="T6624" t="str">
            <v/>
          </cell>
        </row>
        <row r="6625">
          <cell r="R6625" t="str">
            <v/>
          </cell>
          <cell r="T6625" t="str">
            <v/>
          </cell>
        </row>
        <row r="6626">
          <cell r="R6626" t="str">
            <v/>
          </cell>
          <cell r="T6626" t="str">
            <v/>
          </cell>
        </row>
        <row r="6627">
          <cell r="R6627" t="str">
            <v/>
          </cell>
          <cell r="T6627" t="str">
            <v/>
          </cell>
        </row>
        <row r="6628">
          <cell r="R6628" t="str">
            <v/>
          </cell>
          <cell r="T6628" t="str">
            <v/>
          </cell>
        </row>
        <row r="6629">
          <cell r="R6629" t="str">
            <v/>
          </cell>
          <cell r="T6629" t="str">
            <v/>
          </cell>
        </row>
        <row r="6630">
          <cell r="R6630" t="str">
            <v/>
          </cell>
          <cell r="T6630" t="str">
            <v/>
          </cell>
        </row>
        <row r="6631">
          <cell r="R6631">
            <v>0.75471698113207542</v>
          </cell>
          <cell r="T6631">
            <v>0.83333333333333326</v>
          </cell>
        </row>
        <row r="6632">
          <cell r="R6632" t="str">
            <v/>
          </cell>
          <cell r="T6632" t="str">
            <v/>
          </cell>
        </row>
        <row r="6633">
          <cell r="R6633" t="str">
            <v/>
          </cell>
          <cell r="T6633" t="str">
            <v/>
          </cell>
        </row>
        <row r="6634">
          <cell r="R6634" t="str">
            <v/>
          </cell>
          <cell r="T6634" t="str">
            <v/>
          </cell>
        </row>
        <row r="6635">
          <cell r="R6635" t="str">
            <v/>
          </cell>
          <cell r="T6635" t="str">
            <v/>
          </cell>
        </row>
        <row r="6636">
          <cell r="R6636" t="str">
            <v/>
          </cell>
          <cell r="T6636" t="str">
            <v/>
          </cell>
        </row>
        <row r="6637">
          <cell r="R6637" t="str">
            <v/>
          </cell>
          <cell r="T6637" t="str">
            <v/>
          </cell>
        </row>
        <row r="6638">
          <cell r="R6638" t="str">
            <v/>
          </cell>
          <cell r="T6638" t="str">
            <v/>
          </cell>
        </row>
        <row r="6639">
          <cell r="R6639" t="str">
            <v/>
          </cell>
          <cell r="T6639" t="str">
            <v/>
          </cell>
        </row>
        <row r="6640">
          <cell r="R6640" t="str">
            <v/>
          </cell>
          <cell r="T6640" t="str">
            <v/>
          </cell>
        </row>
        <row r="6641">
          <cell r="R6641" t="str">
            <v/>
          </cell>
          <cell r="T6641" t="str">
            <v/>
          </cell>
        </row>
        <row r="6642">
          <cell r="R6642" t="str">
            <v/>
          </cell>
          <cell r="T6642" t="str">
            <v/>
          </cell>
        </row>
        <row r="6643">
          <cell r="R6643" t="str">
            <v/>
          </cell>
          <cell r="T6643" t="str">
            <v/>
          </cell>
        </row>
        <row r="6644">
          <cell r="R6644" t="str">
            <v/>
          </cell>
          <cell r="T6644" t="str">
            <v/>
          </cell>
        </row>
        <row r="6645">
          <cell r="R6645" t="str">
            <v/>
          </cell>
          <cell r="T6645" t="str">
            <v/>
          </cell>
        </row>
        <row r="6646">
          <cell r="R6646" t="str">
            <v/>
          </cell>
          <cell r="T6646" t="str">
            <v/>
          </cell>
        </row>
        <row r="6647">
          <cell r="R6647" t="str">
            <v/>
          </cell>
          <cell r="T6647" t="str">
            <v/>
          </cell>
        </row>
        <row r="6648">
          <cell r="R6648" t="str">
            <v/>
          </cell>
          <cell r="T6648" t="str">
            <v/>
          </cell>
        </row>
        <row r="6649">
          <cell r="R6649" t="str">
            <v/>
          </cell>
          <cell r="T6649" t="str">
            <v/>
          </cell>
        </row>
        <row r="6650">
          <cell r="R6650" t="str">
            <v/>
          </cell>
          <cell r="T6650" t="str">
            <v/>
          </cell>
        </row>
        <row r="6651">
          <cell r="R6651" t="str">
            <v/>
          </cell>
          <cell r="T6651" t="str">
            <v/>
          </cell>
        </row>
        <row r="6652">
          <cell r="R6652" t="str">
            <v/>
          </cell>
          <cell r="T6652" t="str">
            <v/>
          </cell>
        </row>
        <row r="6653">
          <cell r="R6653" t="str">
            <v/>
          </cell>
          <cell r="T6653" t="str">
            <v/>
          </cell>
        </row>
        <row r="6654">
          <cell r="R6654" t="str">
            <v/>
          </cell>
          <cell r="T6654" t="str">
            <v/>
          </cell>
        </row>
        <row r="6655">
          <cell r="R6655" t="str">
            <v/>
          </cell>
          <cell r="T6655" t="str">
            <v/>
          </cell>
        </row>
        <row r="6656">
          <cell r="R6656" t="str">
            <v/>
          </cell>
          <cell r="T6656" t="str">
            <v/>
          </cell>
        </row>
        <row r="6657">
          <cell r="R6657">
            <v>0.90733590733590741</v>
          </cell>
          <cell r="T6657">
            <v>0.3949579831932773</v>
          </cell>
        </row>
        <row r="6658">
          <cell r="R6658" t="str">
            <v/>
          </cell>
          <cell r="T6658" t="str">
            <v/>
          </cell>
        </row>
        <row r="6659">
          <cell r="R6659">
            <v>1.1130434782608696</v>
          </cell>
          <cell r="T6659">
            <v>1.3714285714285714</v>
          </cell>
        </row>
        <row r="6660">
          <cell r="R6660" t="str">
            <v/>
          </cell>
          <cell r="T6660" t="str">
            <v/>
          </cell>
        </row>
        <row r="6661">
          <cell r="R6661" t="str">
            <v/>
          </cell>
          <cell r="T6661" t="str">
            <v/>
          </cell>
        </row>
        <row r="6662">
          <cell r="R6662" t="str">
            <v/>
          </cell>
          <cell r="T6662" t="str">
            <v/>
          </cell>
        </row>
        <row r="6663">
          <cell r="R6663">
            <v>0.91666666666666663</v>
          </cell>
          <cell r="T6663" t="str">
            <v/>
          </cell>
        </row>
        <row r="6664">
          <cell r="R6664" t="str">
            <v/>
          </cell>
          <cell r="T6664" t="str">
            <v/>
          </cell>
        </row>
        <row r="6665">
          <cell r="R6665" t="str">
            <v/>
          </cell>
          <cell r="T6665" t="str">
            <v/>
          </cell>
        </row>
        <row r="6666">
          <cell r="R6666" t="str">
            <v/>
          </cell>
          <cell r="T6666" t="str">
            <v/>
          </cell>
        </row>
        <row r="6667">
          <cell r="R6667" t="str">
            <v/>
          </cell>
          <cell r="T6667" t="str">
            <v/>
          </cell>
        </row>
        <row r="6668">
          <cell r="R6668" t="str">
            <v/>
          </cell>
          <cell r="T6668" t="str">
            <v/>
          </cell>
        </row>
        <row r="6669">
          <cell r="R6669" t="str">
            <v/>
          </cell>
          <cell r="T6669" t="str">
            <v/>
          </cell>
        </row>
        <row r="6670">
          <cell r="R6670" t="str">
            <v/>
          </cell>
          <cell r="T6670" t="str">
            <v/>
          </cell>
        </row>
        <row r="6671">
          <cell r="R6671" t="str">
            <v/>
          </cell>
          <cell r="T6671" t="str">
            <v/>
          </cell>
        </row>
        <row r="6672">
          <cell r="R6672" t="str">
            <v/>
          </cell>
          <cell r="T6672" t="str">
            <v/>
          </cell>
        </row>
        <row r="6673">
          <cell r="R6673">
            <v>1.0333333333333332</v>
          </cell>
          <cell r="T6673">
            <v>1.24</v>
          </cell>
        </row>
        <row r="6674">
          <cell r="R6674" t="str">
            <v/>
          </cell>
          <cell r="T6674" t="str">
            <v/>
          </cell>
        </row>
        <row r="6675">
          <cell r="R6675">
            <v>0.89189189189189189</v>
          </cell>
          <cell r="T6675">
            <v>0.73333333333333328</v>
          </cell>
        </row>
        <row r="6676">
          <cell r="R6676" t="str">
            <v/>
          </cell>
          <cell r="T6676" t="str">
            <v/>
          </cell>
        </row>
        <row r="6677">
          <cell r="R6677" t="str">
            <v/>
          </cell>
          <cell r="T6677" t="str">
            <v/>
          </cell>
        </row>
        <row r="6678">
          <cell r="R6678" t="str">
            <v/>
          </cell>
          <cell r="T6678" t="str">
            <v/>
          </cell>
        </row>
        <row r="6679">
          <cell r="R6679" t="str">
            <v/>
          </cell>
          <cell r="T6679" t="str">
            <v/>
          </cell>
        </row>
        <row r="6680">
          <cell r="R6680" t="str">
            <v/>
          </cell>
          <cell r="T6680" t="str">
            <v/>
          </cell>
        </row>
        <row r="6681">
          <cell r="R6681" t="str">
            <v/>
          </cell>
          <cell r="T6681" t="str">
            <v/>
          </cell>
        </row>
        <row r="6682">
          <cell r="R6682" t="str">
            <v/>
          </cell>
          <cell r="T6682" t="str">
            <v/>
          </cell>
        </row>
        <row r="6683">
          <cell r="R6683" t="str">
            <v/>
          </cell>
          <cell r="T6683" t="str">
            <v/>
          </cell>
        </row>
        <row r="6684">
          <cell r="R6684" t="str">
            <v/>
          </cell>
          <cell r="T6684" t="str">
            <v/>
          </cell>
        </row>
        <row r="6685">
          <cell r="R6685" t="str">
            <v/>
          </cell>
          <cell r="T6685" t="str">
            <v/>
          </cell>
        </row>
        <row r="6686">
          <cell r="R6686" t="str">
            <v/>
          </cell>
          <cell r="T6686" t="str">
            <v/>
          </cell>
        </row>
        <row r="6687">
          <cell r="R6687" t="str">
            <v/>
          </cell>
          <cell r="T6687" t="str">
            <v/>
          </cell>
        </row>
        <row r="6688">
          <cell r="R6688" t="str">
            <v/>
          </cell>
          <cell r="T6688" t="str">
            <v/>
          </cell>
        </row>
        <row r="6689">
          <cell r="R6689" t="str">
            <v/>
          </cell>
          <cell r="T6689" t="str">
            <v/>
          </cell>
        </row>
        <row r="6690">
          <cell r="R6690" t="str">
            <v/>
          </cell>
          <cell r="T6690" t="str">
            <v/>
          </cell>
        </row>
        <row r="6691">
          <cell r="R6691" t="str">
            <v/>
          </cell>
          <cell r="T6691" t="str">
            <v/>
          </cell>
        </row>
        <row r="6692">
          <cell r="R6692" t="str">
            <v/>
          </cell>
          <cell r="T6692" t="str">
            <v/>
          </cell>
        </row>
        <row r="6693">
          <cell r="R6693" t="str">
            <v/>
          </cell>
          <cell r="T6693" t="str">
            <v/>
          </cell>
        </row>
        <row r="6694">
          <cell r="R6694" t="str">
            <v/>
          </cell>
          <cell r="T6694" t="str">
            <v/>
          </cell>
        </row>
        <row r="6695">
          <cell r="R6695" t="str">
            <v/>
          </cell>
          <cell r="T6695" t="str">
            <v/>
          </cell>
        </row>
        <row r="6696">
          <cell r="R6696" t="str">
            <v/>
          </cell>
          <cell r="T6696" t="str">
            <v/>
          </cell>
        </row>
        <row r="6697">
          <cell r="R6697" t="str">
            <v/>
          </cell>
          <cell r="T6697" t="str">
            <v/>
          </cell>
        </row>
        <row r="6698">
          <cell r="R6698" t="str">
            <v/>
          </cell>
          <cell r="T6698" t="str">
            <v/>
          </cell>
        </row>
        <row r="6699">
          <cell r="R6699" t="str">
            <v/>
          </cell>
          <cell r="T6699" t="str">
            <v/>
          </cell>
        </row>
        <row r="6700">
          <cell r="R6700" t="str">
            <v/>
          </cell>
          <cell r="T6700" t="str">
            <v/>
          </cell>
        </row>
        <row r="6701">
          <cell r="R6701">
            <v>0.56521739130434789</v>
          </cell>
          <cell r="T6701" t="str">
            <v/>
          </cell>
        </row>
        <row r="6702">
          <cell r="R6702" t="str">
            <v/>
          </cell>
          <cell r="T6702" t="str">
            <v/>
          </cell>
        </row>
        <row r="6703">
          <cell r="R6703" t="str">
            <v/>
          </cell>
          <cell r="T6703" t="str">
            <v/>
          </cell>
        </row>
        <row r="6704">
          <cell r="R6704" t="str">
            <v/>
          </cell>
          <cell r="T6704" t="str">
            <v/>
          </cell>
        </row>
        <row r="6705">
          <cell r="R6705">
            <v>3</v>
          </cell>
          <cell r="T6705" t="e">
            <v>#DIV/0!</v>
          </cell>
        </row>
        <row r="6706">
          <cell r="R6706" t="str">
            <v/>
          </cell>
          <cell r="T6706" t="str">
            <v/>
          </cell>
        </row>
        <row r="6707">
          <cell r="R6707" t="str">
            <v/>
          </cell>
          <cell r="T6707" t="str">
            <v/>
          </cell>
        </row>
        <row r="6708">
          <cell r="R6708" t="str">
            <v/>
          </cell>
          <cell r="T6708" t="str">
            <v/>
          </cell>
        </row>
        <row r="6709">
          <cell r="R6709" t="str">
            <v/>
          </cell>
          <cell r="T6709" t="str">
            <v/>
          </cell>
        </row>
        <row r="6710">
          <cell r="R6710" t="str">
            <v/>
          </cell>
          <cell r="T6710" t="str">
            <v/>
          </cell>
        </row>
        <row r="6711">
          <cell r="R6711" t="str">
            <v/>
          </cell>
          <cell r="T6711" t="str">
            <v/>
          </cell>
        </row>
        <row r="6712">
          <cell r="R6712" t="str">
            <v/>
          </cell>
          <cell r="T6712" t="str">
            <v/>
          </cell>
        </row>
        <row r="6713">
          <cell r="R6713" t="str">
            <v/>
          </cell>
          <cell r="T6713" t="str">
            <v/>
          </cell>
        </row>
        <row r="6714">
          <cell r="R6714" t="str">
            <v/>
          </cell>
          <cell r="T6714" t="str">
            <v/>
          </cell>
        </row>
        <row r="6715">
          <cell r="R6715" t="str">
            <v/>
          </cell>
          <cell r="T6715" t="str">
            <v/>
          </cell>
        </row>
        <row r="6716">
          <cell r="R6716" t="str">
            <v/>
          </cell>
          <cell r="T6716" t="str">
            <v/>
          </cell>
        </row>
        <row r="6717">
          <cell r="R6717" t="str">
            <v/>
          </cell>
          <cell r="T6717" t="str">
            <v/>
          </cell>
        </row>
        <row r="6718">
          <cell r="R6718" t="str">
            <v/>
          </cell>
          <cell r="T6718" t="str">
            <v/>
          </cell>
        </row>
        <row r="6719">
          <cell r="R6719" t="str">
            <v/>
          </cell>
          <cell r="T6719" t="str">
            <v/>
          </cell>
        </row>
        <row r="6720">
          <cell r="R6720" t="str">
            <v/>
          </cell>
          <cell r="T6720" t="str">
            <v/>
          </cell>
        </row>
        <row r="6721">
          <cell r="R6721" t="str">
            <v/>
          </cell>
          <cell r="T6721" t="str">
            <v/>
          </cell>
        </row>
        <row r="6722">
          <cell r="R6722" t="str">
            <v/>
          </cell>
          <cell r="T6722" t="str">
            <v/>
          </cell>
        </row>
        <row r="6723">
          <cell r="R6723">
            <v>0.72549019607843135</v>
          </cell>
          <cell r="T6723" t="str">
            <v/>
          </cell>
        </row>
        <row r="6724">
          <cell r="R6724" t="str">
            <v/>
          </cell>
          <cell r="T6724" t="str">
            <v/>
          </cell>
        </row>
        <row r="6725">
          <cell r="R6725" t="str">
            <v/>
          </cell>
          <cell r="T6725" t="str">
            <v/>
          </cell>
        </row>
        <row r="6726">
          <cell r="R6726" t="str">
            <v/>
          </cell>
          <cell r="T6726" t="str">
            <v/>
          </cell>
        </row>
        <row r="6727">
          <cell r="R6727" t="str">
            <v/>
          </cell>
          <cell r="T6727" t="str">
            <v/>
          </cell>
        </row>
        <row r="6728">
          <cell r="R6728" t="str">
            <v/>
          </cell>
          <cell r="T6728" t="str">
            <v/>
          </cell>
        </row>
        <row r="6729">
          <cell r="R6729" t="str">
            <v/>
          </cell>
          <cell r="T6729" t="str">
            <v/>
          </cell>
        </row>
        <row r="6730">
          <cell r="R6730" t="str">
            <v/>
          </cell>
          <cell r="T6730" t="str">
            <v/>
          </cell>
        </row>
        <row r="6731">
          <cell r="R6731" t="str">
            <v/>
          </cell>
          <cell r="T6731" t="str">
            <v/>
          </cell>
        </row>
        <row r="6732">
          <cell r="R6732" t="str">
            <v/>
          </cell>
          <cell r="T6732" t="str">
            <v/>
          </cell>
        </row>
        <row r="6733">
          <cell r="R6733">
            <v>1.0285714285714285</v>
          </cell>
          <cell r="T6733">
            <v>1.0434782608695652</v>
          </cell>
        </row>
        <row r="6734">
          <cell r="R6734" t="str">
            <v/>
          </cell>
          <cell r="T6734" t="str">
            <v/>
          </cell>
        </row>
        <row r="6735">
          <cell r="R6735" t="str">
            <v/>
          </cell>
          <cell r="T6735" t="str">
            <v/>
          </cell>
        </row>
        <row r="6736">
          <cell r="R6736" t="str">
            <v/>
          </cell>
          <cell r="T6736" t="str">
            <v/>
          </cell>
        </row>
        <row r="6737">
          <cell r="R6737" t="str">
            <v/>
          </cell>
          <cell r="T6737" t="str">
            <v/>
          </cell>
        </row>
        <row r="6738">
          <cell r="R6738" t="str">
            <v/>
          </cell>
          <cell r="T6738" t="str">
            <v/>
          </cell>
        </row>
        <row r="6739">
          <cell r="R6739" t="str">
            <v/>
          </cell>
          <cell r="T6739" t="str">
            <v/>
          </cell>
        </row>
        <row r="6740">
          <cell r="R6740" t="str">
            <v/>
          </cell>
          <cell r="T6740" t="str">
            <v/>
          </cell>
        </row>
        <row r="6741">
          <cell r="R6741" t="str">
            <v/>
          </cell>
          <cell r="T6741" t="str">
            <v/>
          </cell>
        </row>
        <row r="6742">
          <cell r="R6742" t="str">
            <v/>
          </cell>
          <cell r="T6742" t="str">
            <v/>
          </cell>
        </row>
        <row r="6743">
          <cell r="R6743" t="str">
            <v/>
          </cell>
          <cell r="T6743" t="str">
            <v/>
          </cell>
        </row>
        <row r="6744">
          <cell r="R6744" t="str">
            <v/>
          </cell>
          <cell r="T6744" t="str">
            <v/>
          </cell>
        </row>
        <row r="6745">
          <cell r="R6745" t="str">
            <v/>
          </cell>
          <cell r="T6745" t="str">
            <v/>
          </cell>
        </row>
        <row r="6746">
          <cell r="R6746" t="str">
            <v/>
          </cell>
          <cell r="T6746" t="str">
            <v/>
          </cell>
        </row>
        <row r="6747">
          <cell r="R6747" t="str">
            <v/>
          </cell>
          <cell r="T6747" t="str">
            <v/>
          </cell>
        </row>
        <row r="6748">
          <cell r="R6748" t="str">
            <v/>
          </cell>
          <cell r="T6748" t="str">
            <v/>
          </cell>
        </row>
        <row r="6749">
          <cell r="R6749" t="str">
            <v/>
          </cell>
          <cell r="T6749" t="str">
            <v/>
          </cell>
        </row>
        <row r="6750">
          <cell r="R6750" t="str">
            <v/>
          </cell>
          <cell r="T6750" t="str">
            <v/>
          </cell>
        </row>
        <row r="6751">
          <cell r="R6751" t="str">
            <v/>
          </cell>
          <cell r="T6751" t="str">
            <v/>
          </cell>
        </row>
        <row r="6752">
          <cell r="R6752" t="str">
            <v/>
          </cell>
          <cell r="T6752" t="str">
            <v/>
          </cell>
        </row>
        <row r="6753">
          <cell r="R6753" t="str">
            <v/>
          </cell>
          <cell r="T6753" t="str">
            <v/>
          </cell>
        </row>
        <row r="6754">
          <cell r="R6754" t="str">
            <v/>
          </cell>
          <cell r="T6754" t="str">
            <v/>
          </cell>
        </row>
        <row r="6755">
          <cell r="R6755" t="str">
            <v/>
          </cell>
          <cell r="T6755" t="str">
            <v/>
          </cell>
        </row>
        <row r="6756">
          <cell r="R6756" t="str">
            <v/>
          </cell>
          <cell r="T6756" t="str">
            <v/>
          </cell>
        </row>
        <row r="6757">
          <cell r="R6757">
            <v>1.0111111111111111</v>
          </cell>
          <cell r="T6757">
            <v>1.037037037037037</v>
          </cell>
        </row>
        <row r="6758">
          <cell r="R6758" t="str">
            <v/>
          </cell>
          <cell r="T6758" t="str">
            <v/>
          </cell>
        </row>
        <row r="6759">
          <cell r="R6759" t="str">
            <v/>
          </cell>
          <cell r="T6759" t="str">
            <v/>
          </cell>
        </row>
        <row r="6760">
          <cell r="R6760" t="str">
            <v/>
          </cell>
          <cell r="T6760" t="str">
            <v/>
          </cell>
        </row>
        <row r="6761">
          <cell r="R6761" t="str">
            <v/>
          </cell>
          <cell r="T6761" t="str">
            <v/>
          </cell>
        </row>
        <row r="6762">
          <cell r="R6762" t="str">
            <v/>
          </cell>
          <cell r="T6762" t="str">
            <v/>
          </cell>
        </row>
        <row r="6763">
          <cell r="R6763" t="str">
            <v/>
          </cell>
          <cell r="T6763" t="str">
            <v/>
          </cell>
        </row>
        <row r="6764">
          <cell r="R6764" t="str">
            <v/>
          </cell>
          <cell r="T6764" t="str">
            <v/>
          </cell>
        </row>
        <row r="6765">
          <cell r="R6765" t="str">
            <v/>
          </cell>
          <cell r="T6765" t="str">
            <v/>
          </cell>
        </row>
        <row r="6766">
          <cell r="R6766" t="str">
            <v/>
          </cell>
          <cell r="T6766" t="str">
            <v/>
          </cell>
        </row>
        <row r="6767">
          <cell r="R6767" t="str">
            <v/>
          </cell>
          <cell r="T6767" t="str">
            <v/>
          </cell>
        </row>
        <row r="6768">
          <cell r="R6768" t="str">
            <v/>
          </cell>
          <cell r="T6768" t="str">
            <v/>
          </cell>
        </row>
        <row r="6769">
          <cell r="R6769" t="str">
            <v/>
          </cell>
          <cell r="T6769" t="str">
            <v/>
          </cell>
        </row>
        <row r="6770">
          <cell r="R6770" t="str">
            <v/>
          </cell>
          <cell r="T6770" t="str">
            <v/>
          </cell>
        </row>
        <row r="6771">
          <cell r="R6771" t="str">
            <v/>
          </cell>
          <cell r="T6771" t="str">
            <v/>
          </cell>
        </row>
        <row r="6772">
          <cell r="R6772" t="str">
            <v/>
          </cell>
          <cell r="T6772" t="str">
            <v/>
          </cell>
        </row>
        <row r="6773">
          <cell r="R6773" t="str">
            <v/>
          </cell>
          <cell r="T6773" t="str">
            <v/>
          </cell>
        </row>
        <row r="6774">
          <cell r="R6774" t="str">
            <v/>
          </cell>
          <cell r="T6774" t="str">
            <v/>
          </cell>
        </row>
        <row r="6775">
          <cell r="R6775" t="str">
            <v/>
          </cell>
          <cell r="T6775" t="str">
            <v/>
          </cell>
        </row>
        <row r="6776">
          <cell r="R6776" t="str">
            <v/>
          </cell>
          <cell r="T6776" t="str">
            <v/>
          </cell>
        </row>
        <row r="6777">
          <cell r="R6777" t="str">
            <v/>
          </cell>
          <cell r="T6777" t="str">
            <v/>
          </cell>
        </row>
        <row r="6778">
          <cell r="R6778" t="str">
            <v/>
          </cell>
          <cell r="T6778" t="str">
            <v/>
          </cell>
        </row>
        <row r="6779">
          <cell r="R6779" t="str">
            <v/>
          </cell>
          <cell r="T6779" t="str">
            <v/>
          </cell>
        </row>
        <row r="6780">
          <cell r="R6780" t="str">
            <v/>
          </cell>
          <cell r="T6780" t="str">
            <v/>
          </cell>
        </row>
        <row r="6781">
          <cell r="R6781">
            <v>0.77777777777777779</v>
          </cell>
          <cell r="T6781">
            <v>0.33333333333333331</v>
          </cell>
        </row>
        <row r="6782">
          <cell r="R6782" t="str">
            <v/>
          </cell>
          <cell r="T6782" t="str">
            <v/>
          </cell>
        </row>
        <row r="6783">
          <cell r="R6783" t="str">
            <v/>
          </cell>
          <cell r="T6783" t="str">
            <v/>
          </cell>
        </row>
        <row r="6784">
          <cell r="R6784" t="str">
            <v/>
          </cell>
          <cell r="T6784" t="str">
            <v/>
          </cell>
        </row>
        <row r="6785">
          <cell r="R6785" t="str">
            <v/>
          </cell>
          <cell r="T6785" t="str">
            <v/>
          </cell>
        </row>
        <row r="6786">
          <cell r="R6786" t="str">
            <v/>
          </cell>
          <cell r="T6786" t="str">
            <v/>
          </cell>
        </row>
        <row r="6787">
          <cell r="R6787" t="str">
            <v/>
          </cell>
          <cell r="T6787" t="str">
            <v/>
          </cell>
        </row>
        <row r="6788">
          <cell r="R6788" t="str">
            <v/>
          </cell>
          <cell r="T6788" t="str">
            <v/>
          </cell>
        </row>
        <row r="6789">
          <cell r="R6789" t="str">
            <v/>
          </cell>
          <cell r="T6789" t="str">
            <v/>
          </cell>
        </row>
        <row r="6790">
          <cell r="R6790" t="str">
            <v/>
          </cell>
          <cell r="T6790" t="str">
            <v/>
          </cell>
        </row>
        <row r="6791">
          <cell r="R6791">
            <v>1.2084481175390265</v>
          </cell>
          <cell r="T6791">
            <v>5.127272727272727</v>
          </cell>
        </row>
        <row r="6792">
          <cell r="R6792" t="str">
            <v/>
          </cell>
          <cell r="T6792" t="str">
            <v/>
          </cell>
        </row>
        <row r="6793">
          <cell r="R6793">
            <v>0.47826086956521735</v>
          </cell>
          <cell r="T6793">
            <v>0.14285714285714285</v>
          </cell>
        </row>
        <row r="6794">
          <cell r="R6794" t="str">
            <v/>
          </cell>
          <cell r="T6794" t="str">
            <v/>
          </cell>
        </row>
        <row r="6795">
          <cell r="R6795" t="str">
            <v/>
          </cell>
          <cell r="T6795" t="str">
            <v/>
          </cell>
        </row>
        <row r="6796">
          <cell r="R6796" t="str">
            <v/>
          </cell>
          <cell r="T6796" t="str">
            <v/>
          </cell>
        </row>
        <row r="6797">
          <cell r="R6797" t="str">
            <v/>
          </cell>
          <cell r="T6797" t="str">
            <v/>
          </cell>
        </row>
        <row r="6798">
          <cell r="R6798">
            <v>0.94152046783625731</v>
          </cell>
          <cell r="T6798">
            <v>0.69696969696969691</v>
          </cell>
        </row>
        <row r="6799">
          <cell r="R6799" t="str">
            <v/>
          </cell>
          <cell r="T6799" t="str">
            <v/>
          </cell>
        </row>
        <row r="6800">
          <cell r="R6800" t="str">
            <v/>
          </cell>
          <cell r="T6800" t="str">
            <v/>
          </cell>
        </row>
        <row r="6801">
          <cell r="R6801" t="str">
            <v/>
          </cell>
          <cell r="T6801" t="str">
            <v/>
          </cell>
        </row>
        <row r="6802">
          <cell r="R6802">
            <v>0.78625954198473269</v>
          </cell>
          <cell r="T6802" t="str">
            <v/>
          </cell>
        </row>
        <row r="6803">
          <cell r="R6803" t="str">
            <v/>
          </cell>
          <cell r="T6803" t="str">
            <v/>
          </cell>
        </row>
        <row r="6804">
          <cell r="R6804" t="str">
            <v/>
          </cell>
          <cell r="T6804" t="str">
            <v/>
          </cell>
        </row>
        <row r="6805">
          <cell r="R6805" t="str">
            <v/>
          </cell>
          <cell r="T6805" t="str">
            <v/>
          </cell>
        </row>
        <row r="6806">
          <cell r="R6806" t="str">
            <v/>
          </cell>
          <cell r="T6806" t="str">
            <v/>
          </cell>
        </row>
        <row r="6807">
          <cell r="R6807" t="str">
            <v/>
          </cell>
          <cell r="T6807" t="str">
            <v/>
          </cell>
        </row>
        <row r="6808">
          <cell r="R6808">
            <v>9.3333333333333339</v>
          </cell>
          <cell r="T6808">
            <v>14</v>
          </cell>
        </row>
        <row r="6809">
          <cell r="R6809" t="str">
            <v/>
          </cell>
          <cell r="T6809" t="str">
            <v/>
          </cell>
        </row>
        <row r="6810">
          <cell r="R6810" t="str">
            <v/>
          </cell>
          <cell r="T6810" t="str">
            <v/>
          </cell>
        </row>
        <row r="6811">
          <cell r="R6811" t="str">
            <v/>
          </cell>
          <cell r="T6811" t="str">
            <v/>
          </cell>
        </row>
        <row r="6812">
          <cell r="R6812" t="str">
            <v/>
          </cell>
          <cell r="T6812" t="str">
            <v/>
          </cell>
        </row>
        <row r="6813">
          <cell r="R6813" t="str">
            <v/>
          </cell>
          <cell r="T6813" t="str">
            <v/>
          </cell>
        </row>
        <row r="6814">
          <cell r="R6814" t="str">
            <v/>
          </cell>
          <cell r="T6814" t="str">
            <v/>
          </cell>
        </row>
        <row r="6815">
          <cell r="R6815" t="str">
            <v/>
          </cell>
          <cell r="T6815" t="str">
            <v/>
          </cell>
        </row>
        <row r="6816">
          <cell r="R6816" t="str">
            <v/>
          </cell>
          <cell r="T6816" t="str">
            <v/>
          </cell>
        </row>
        <row r="6817">
          <cell r="R6817" t="str">
            <v/>
          </cell>
          <cell r="T6817" t="str">
            <v/>
          </cell>
        </row>
        <row r="6818">
          <cell r="R6818" t="str">
            <v/>
          </cell>
          <cell r="T6818" t="str">
            <v/>
          </cell>
        </row>
        <row r="6819">
          <cell r="R6819" t="str">
            <v/>
          </cell>
          <cell r="T6819" t="str">
            <v/>
          </cell>
        </row>
        <row r="6820">
          <cell r="R6820" t="str">
            <v/>
          </cell>
          <cell r="T6820" t="str">
            <v/>
          </cell>
        </row>
        <row r="6821">
          <cell r="R6821" t="str">
            <v/>
          </cell>
          <cell r="T6821" t="str">
            <v/>
          </cell>
        </row>
        <row r="6822">
          <cell r="R6822" t="str">
            <v/>
          </cell>
          <cell r="T6822" t="str">
            <v/>
          </cell>
        </row>
        <row r="6823">
          <cell r="R6823" t="str">
            <v/>
          </cell>
          <cell r="T6823" t="str">
            <v/>
          </cell>
        </row>
        <row r="6824">
          <cell r="R6824" t="str">
            <v/>
          </cell>
          <cell r="T6824" t="str">
            <v/>
          </cell>
        </row>
        <row r="6825">
          <cell r="R6825" t="str">
            <v/>
          </cell>
          <cell r="T6825" t="str">
            <v/>
          </cell>
        </row>
        <row r="6826">
          <cell r="R6826" t="str">
            <v/>
          </cell>
          <cell r="T6826" t="str">
            <v/>
          </cell>
        </row>
        <row r="6827">
          <cell r="R6827" t="str">
            <v/>
          </cell>
          <cell r="T6827" t="str">
            <v/>
          </cell>
        </row>
        <row r="6828">
          <cell r="R6828" t="str">
            <v/>
          </cell>
          <cell r="T6828" t="str">
            <v/>
          </cell>
        </row>
        <row r="6829">
          <cell r="R6829" t="str">
            <v/>
          </cell>
          <cell r="T6829" t="str">
            <v/>
          </cell>
        </row>
        <row r="6830">
          <cell r="R6830">
            <v>1.2602880658436215</v>
          </cell>
          <cell r="T6830">
            <v>3.8111111111111109</v>
          </cell>
        </row>
        <row r="6831">
          <cell r="R6831" t="str">
            <v/>
          </cell>
          <cell r="T6831" t="str">
            <v/>
          </cell>
        </row>
        <row r="6832">
          <cell r="R6832">
            <v>1.5833333333333333</v>
          </cell>
          <cell r="T6832">
            <v>7.6000000000000005</v>
          </cell>
        </row>
        <row r="6833">
          <cell r="R6833" t="str">
            <v/>
          </cell>
          <cell r="T6833" t="str">
            <v/>
          </cell>
        </row>
        <row r="6834">
          <cell r="R6834" t="str">
            <v/>
          </cell>
          <cell r="T6834" t="str">
            <v/>
          </cell>
        </row>
        <row r="6835">
          <cell r="R6835" t="str">
            <v/>
          </cell>
          <cell r="T6835" t="str">
            <v/>
          </cell>
        </row>
        <row r="6836">
          <cell r="R6836" t="str">
            <v/>
          </cell>
          <cell r="T6836" t="str">
            <v/>
          </cell>
        </row>
        <row r="6837">
          <cell r="R6837" t="str">
            <v/>
          </cell>
          <cell r="T6837" t="str">
            <v/>
          </cell>
        </row>
        <row r="6838">
          <cell r="R6838" t="str">
            <v/>
          </cell>
          <cell r="T6838" t="str">
            <v/>
          </cell>
        </row>
        <row r="6839">
          <cell r="R6839" t="str">
            <v/>
          </cell>
          <cell r="T6839" t="str">
            <v/>
          </cell>
        </row>
        <row r="6840">
          <cell r="R6840">
            <v>0.88461538461538458</v>
          </cell>
          <cell r="T6840" t="str">
            <v/>
          </cell>
        </row>
        <row r="6841">
          <cell r="R6841" t="str">
            <v/>
          </cell>
          <cell r="T6841" t="str">
            <v/>
          </cell>
        </row>
        <row r="6842">
          <cell r="R6842">
            <v>1.2083333333333333</v>
          </cell>
          <cell r="T6842" t="e">
            <v>#DIV/0!</v>
          </cell>
        </row>
        <row r="6843">
          <cell r="R6843" t="str">
            <v/>
          </cell>
          <cell r="T6843" t="str">
            <v/>
          </cell>
        </row>
        <row r="6844">
          <cell r="R6844" t="str">
            <v/>
          </cell>
          <cell r="T6844" t="str">
            <v/>
          </cell>
        </row>
        <row r="6845">
          <cell r="R6845" t="str">
            <v/>
          </cell>
          <cell r="T6845" t="str">
            <v/>
          </cell>
        </row>
        <row r="6846">
          <cell r="R6846">
            <v>1.0602739726027397</v>
          </cell>
          <cell r="T6846">
            <v>1.1466666666666667</v>
          </cell>
        </row>
        <row r="6847">
          <cell r="R6847" t="str">
            <v/>
          </cell>
          <cell r="T6847" t="str">
            <v/>
          </cell>
        </row>
        <row r="6848">
          <cell r="R6848" t="str">
            <v/>
          </cell>
          <cell r="T6848" t="str">
            <v/>
          </cell>
        </row>
        <row r="6849">
          <cell r="R6849" t="str">
            <v/>
          </cell>
          <cell r="T6849" t="str">
            <v/>
          </cell>
        </row>
        <row r="6850">
          <cell r="R6850">
            <v>0.625</v>
          </cell>
          <cell r="T6850" t="str">
            <v/>
          </cell>
        </row>
        <row r="6851">
          <cell r="R6851" t="str">
            <v/>
          </cell>
          <cell r="T6851" t="str">
            <v/>
          </cell>
        </row>
        <row r="6852">
          <cell r="R6852" t="str">
            <v/>
          </cell>
          <cell r="T6852" t="str">
            <v/>
          </cell>
        </row>
        <row r="6853">
          <cell r="R6853" t="str">
            <v/>
          </cell>
          <cell r="T6853" t="str">
            <v/>
          </cell>
        </row>
        <row r="6854">
          <cell r="R6854" t="str">
            <v/>
          </cell>
          <cell r="T6854" t="str">
            <v/>
          </cell>
        </row>
        <row r="6855">
          <cell r="R6855" t="str">
            <v/>
          </cell>
          <cell r="T6855" t="str">
            <v/>
          </cell>
        </row>
        <row r="6856">
          <cell r="R6856" t="str">
            <v/>
          </cell>
          <cell r="T6856" t="str">
            <v/>
          </cell>
        </row>
        <row r="6857">
          <cell r="R6857" t="str">
            <v/>
          </cell>
          <cell r="T6857" t="str">
            <v/>
          </cell>
        </row>
        <row r="6858">
          <cell r="R6858" t="str">
            <v/>
          </cell>
          <cell r="T6858" t="str">
            <v/>
          </cell>
        </row>
        <row r="6859">
          <cell r="R6859" t="str">
            <v/>
          </cell>
          <cell r="T6859" t="str">
            <v/>
          </cell>
        </row>
        <row r="6860">
          <cell r="R6860" t="str">
            <v/>
          </cell>
          <cell r="T6860" t="str">
            <v/>
          </cell>
        </row>
        <row r="6861">
          <cell r="R6861" t="str">
            <v/>
          </cell>
          <cell r="T6861" t="str">
            <v/>
          </cell>
        </row>
        <row r="6862">
          <cell r="R6862" t="str">
            <v/>
          </cell>
          <cell r="T6862" t="str">
            <v/>
          </cell>
        </row>
        <row r="6863">
          <cell r="R6863" t="str">
            <v/>
          </cell>
          <cell r="T6863" t="str">
            <v/>
          </cell>
        </row>
        <row r="6864">
          <cell r="R6864" t="str">
            <v/>
          </cell>
          <cell r="T6864" t="str">
            <v/>
          </cell>
        </row>
        <row r="6865">
          <cell r="R6865" t="str">
            <v/>
          </cell>
          <cell r="T6865" t="str">
            <v/>
          </cell>
        </row>
        <row r="6866">
          <cell r="R6866" t="str">
            <v/>
          </cell>
          <cell r="T6866" t="str">
            <v/>
          </cell>
        </row>
        <row r="6867">
          <cell r="R6867" t="str">
            <v/>
          </cell>
          <cell r="T6867" t="str">
            <v/>
          </cell>
        </row>
        <row r="6868">
          <cell r="R6868" t="str">
            <v/>
          </cell>
          <cell r="T6868" t="str">
            <v/>
          </cell>
        </row>
        <row r="6869">
          <cell r="R6869" t="str">
            <v/>
          </cell>
          <cell r="T6869" t="str">
            <v/>
          </cell>
        </row>
        <row r="6870">
          <cell r="R6870" t="str">
            <v/>
          </cell>
          <cell r="T6870" t="str">
            <v/>
          </cell>
        </row>
        <row r="6871">
          <cell r="R6871" t="str">
            <v/>
          </cell>
          <cell r="T6871" t="str">
            <v/>
          </cell>
        </row>
        <row r="6872">
          <cell r="R6872" t="str">
            <v/>
          </cell>
          <cell r="T6872" t="str">
            <v/>
          </cell>
        </row>
        <row r="6873">
          <cell r="R6873" t="str">
            <v/>
          </cell>
          <cell r="T6873" t="str">
            <v/>
          </cell>
        </row>
        <row r="6874">
          <cell r="R6874" t="str">
            <v/>
          </cell>
          <cell r="T6874" t="str">
            <v/>
          </cell>
        </row>
        <row r="6875">
          <cell r="R6875" t="str">
            <v/>
          </cell>
          <cell r="T6875" t="str">
            <v/>
          </cell>
        </row>
        <row r="6876">
          <cell r="R6876" t="str">
            <v/>
          </cell>
          <cell r="T6876" t="str">
            <v/>
          </cell>
        </row>
        <row r="6877">
          <cell r="R6877" t="str">
            <v/>
          </cell>
          <cell r="T6877" t="str">
            <v/>
          </cell>
        </row>
        <row r="6878">
          <cell r="R6878" t="str">
            <v/>
          </cell>
          <cell r="T6878" t="str">
            <v/>
          </cell>
        </row>
        <row r="6879">
          <cell r="R6879" t="str">
            <v/>
          </cell>
          <cell r="T6879" t="str">
            <v/>
          </cell>
        </row>
        <row r="6880">
          <cell r="R6880" t="str">
            <v/>
          </cell>
          <cell r="T6880" t="str">
            <v/>
          </cell>
        </row>
        <row r="6881">
          <cell r="R6881" t="str">
            <v/>
          </cell>
          <cell r="T6881" t="str">
            <v/>
          </cell>
        </row>
        <row r="6882">
          <cell r="R6882" t="str">
            <v/>
          </cell>
          <cell r="T6882" t="str">
            <v/>
          </cell>
        </row>
        <row r="6883">
          <cell r="R6883" t="str">
            <v/>
          </cell>
          <cell r="T6883" t="str">
            <v/>
          </cell>
        </row>
        <row r="6884">
          <cell r="R6884">
            <v>1.2282828282828282</v>
          </cell>
          <cell r="T6884">
            <v>2.4675324675324677</v>
          </cell>
        </row>
        <row r="6885">
          <cell r="R6885" t="str">
            <v/>
          </cell>
          <cell r="T6885" t="str">
            <v/>
          </cell>
        </row>
        <row r="6886">
          <cell r="R6886" t="str">
            <v/>
          </cell>
          <cell r="T6886" t="str">
            <v/>
          </cell>
        </row>
        <row r="6887">
          <cell r="R6887" t="str">
            <v/>
          </cell>
          <cell r="T6887" t="str">
            <v/>
          </cell>
        </row>
        <row r="6888">
          <cell r="R6888">
            <v>0.9935897435897435</v>
          </cell>
          <cell r="T6888">
            <v>0.96875</v>
          </cell>
        </row>
        <row r="6889">
          <cell r="R6889" t="str">
            <v/>
          </cell>
          <cell r="T6889" t="str">
            <v/>
          </cell>
        </row>
        <row r="6890">
          <cell r="R6890" t="str">
            <v/>
          </cell>
          <cell r="T6890" t="str">
            <v/>
          </cell>
        </row>
        <row r="6891">
          <cell r="R6891" t="str">
            <v/>
          </cell>
          <cell r="T6891" t="str">
            <v/>
          </cell>
        </row>
        <row r="6892">
          <cell r="R6892" t="str">
            <v/>
          </cell>
          <cell r="T6892" t="str">
            <v/>
          </cell>
        </row>
        <row r="6893">
          <cell r="R6893" t="str">
            <v/>
          </cell>
          <cell r="T6893" t="str">
            <v/>
          </cell>
        </row>
        <row r="6894">
          <cell r="R6894" t="str">
            <v/>
          </cell>
          <cell r="T6894" t="str">
            <v/>
          </cell>
        </row>
        <row r="6895">
          <cell r="R6895" t="str">
            <v/>
          </cell>
          <cell r="T6895" t="str">
            <v/>
          </cell>
        </row>
        <row r="6896">
          <cell r="R6896" t="str">
            <v/>
          </cell>
          <cell r="T6896" t="str">
            <v/>
          </cell>
        </row>
        <row r="6897">
          <cell r="R6897" t="str">
            <v/>
          </cell>
          <cell r="T6897" t="str">
            <v/>
          </cell>
        </row>
        <row r="6898">
          <cell r="R6898" t="str">
            <v/>
          </cell>
          <cell r="T6898" t="str">
            <v/>
          </cell>
        </row>
        <row r="6899">
          <cell r="R6899" t="str">
            <v/>
          </cell>
          <cell r="T6899" t="str">
            <v/>
          </cell>
        </row>
        <row r="6900">
          <cell r="R6900" t="str">
            <v/>
          </cell>
          <cell r="T6900" t="str">
            <v/>
          </cell>
        </row>
        <row r="6901">
          <cell r="R6901" t="str">
            <v/>
          </cell>
          <cell r="T6901" t="str">
            <v/>
          </cell>
        </row>
        <row r="6902">
          <cell r="R6902" t="str">
            <v/>
          </cell>
          <cell r="T6902" t="str">
            <v/>
          </cell>
        </row>
        <row r="6903">
          <cell r="R6903" t="str">
            <v/>
          </cell>
          <cell r="T6903" t="str">
            <v/>
          </cell>
        </row>
        <row r="6904">
          <cell r="R6904" t="str">
            <v/>
          </cell>
          <cell r="T6904" t="str">
            <v/>
          </cell>
        </row>
        <row r="6905">
          <cell r="R6905" t="str">
            <v/>
          </cell>
          <cell r="T6905" t="str">
            <v/>
          </cell>
        </row>
        <row r="6906">
          <cell r="R6906" t="str">
            <v/>
          </cell>
          <cell r="T6906" t="str">
            <v/>
          </cell>
        </row>
        <row r="6907">
          <cell r="R6907" t="str">
            <v/>
          </cell>
          <cell r="T6907" t="str">
            <v/>
          </cell>
        </row>
        <row r="6908">
          <cell r="R6908" t="str">
            <v/>
          </cell>
          <cell r="T6908" t="str">
            <v/>
          </cell>
        </row>
        <row r="6909">
          <cell r="R6909" t="str">
            <v/>
          </cell>
          <cell r="T6909" t="str">
            <v/>
          </cell>
        </row>
        <row r="6910">
          <cell r="R6910" t="str">
            <v/>
          </cell>
          <cell r="T6910" t="str">
            <v/>
          </cell>
        </row>
        <row r="6911">
          <cell r="R6911" t="str">
            <v/>
          </cell>
          <cell r="T6911" t="str">
            <v/>
          </cell>
        </row>
        <row r="6912">
          <cell r="R6912">
            <v>0.5357142857142857</v>
          </cell>
          <cell r="T6912">
            <v>0.31578947368421051</v>
          </cell>
        </row>
        <row r="6913">
          <cell r="R6913" t="str">
            <v/>
          </cell>
          <cell r="T6913" t="str">
            <v/>
          </cell>
        </row>
        <row r="6914">
          <cell r="R6914" t="str">
            <v/>
          </cell>
          <cell r="T6914" t="str">
            <v/>
          </cell>
        </row>
        <row r="6915">
          <cell r="R6915" t="str">
            <v/>
          </cell>
          <cell r="T6915" t="str">
            <v/>
          </cell>
        </row>
        <row r="6916">
          <cell r="R6916" t="str">
            <v/>
          </cell>
          <cell r="T6916" t="str">
            <v/>
          </cell>
        </row>
        <row r="6917">
          <cell r="R6917" t="str">
            <v/>
          </cell>
          <cell r="T6917" t="str">
            <v/>
          </cell>
        </row>
        <row r="6918">
          <cell r="R6918" t="str">
            <v/>
          </cell>
          <cell r="T6918" t="str">
            <v/>
          </cell>
        </row>
        <row r="6919">
          <cell r="R6919" t="str">
            <v/>
          </cell>
          <cell r="T6919" t="str">
            <v/>
          </cell>
        </row>
        <row r="6920">
          <cell r="R6920" t="str">
            <v/>
          </cell>
          <cell r="T6920" t="str">
            <v/>
          </cell>
        </row>
        <row r="6921">
          <cell r="R6921" t="str">
            <v/>
          </cell>
          <cell r="T6921" t="str">
            <v/>
          </cell>
        </row>
        <row r="6922">
          <cell r="R6922" t="str">
            <v/>
          </cell>
          <cell r="T6922" t="str">
            <v/>
          </cell>
        </row>
        <row r="6923">
          <cell r="R6923" t="str">
            <v/>
          </cell>
          <cell r="T6923" t="str">
            <v/>
          </cell>
        </row>
        <row r="6924">
          <cell r="R6924" t="str">
            <v/>
          </cell>
          <cell r="T6924" t="str">
            <v/>
          </cell>
        </row>
        <row r="6925">
          <cell r="R6925" t="str">
            <v/>
          </cell>
          <cell r="T6925" t="str">
            <v/>
          </cell>
        </row>
        <row r="6926">
          <cell r="R6926" t="str">
            <v/>
          </cell>
          <cell r="T6926" t="str">
            <v/>
          </cell>
        </row>
        <row r="6927">
          <cell r="R6927" t="str">
            <v/>
          </cell>
          <cell r="T6927" t="str">
            <v/>
          </cell>
        </row>
        <row r="6928">
          <cell r="R6928" t="str">
            <v/>
          </cell>
          <cell r="T6928" t="str">
            <v/>
          </cell>
        </row>
        <row r="6929">
          <cell r="R6929" t="str">
            <v/>
          </cell>
          <cell r="T6929" t="str">
            <v/>
          </cell>
        </row>
        <row r="6930">
          <cell r="R6930" t="str">
            <v/>
          </cell>
          <cell r="T6930" t="str">
            <v/>
          </cell>
        </row>
        <row r="6931">
          <cell r="R6931" t="str">
            <v/>
          </cell>
          <cell r="T6931" t="str">
            <v/>
          </cell>
        </row>
        <row r="6932">
          <cell r="R6932" t="str">
            <v/>
          </cell>
          <cell r="T6932" t="str">
            <v/>
          </cell>
        </row>
        <row r="6933">
          <cell r="R6933" t="str">
            <v/>
          </cell>
          <cell r="T6933" t="str">
            <v/>
          </cell>
        </row>
        <row r="6934">
          <cell r="R6934" t="str">
            <v/>
          </cell>
          <cell r="T6934" t="str">
            <v/>
          </cell>
        </row>
        <row r="6935">
          <cell r="R6935" t="str">
            <v/>
          </cell>
          <cell r="T6935" t="str">
            <v/>
          </cell>
        </row>
        <row r="6936">
          <cell r="R6936" t="str">
            <v/>
          </cell>
          <cell r="T6936" t="str">
            <v/>
          </cell>
        </row>
        <row r="6937">
          <cell r="R6937" t="str">
            <v/>
          </cell>
          <cell r="T6937" t="str">
            <v/>
          </cell>
        </row>
        <row r="6938">
          <cell r="R6938" t="str">
            <v/>
          </cell>
          <cell r="T6938" t="str">
            <v/>
          </cell>
        </row>
        <row r="6939">
          <cell r="R6939" t="str">
            <v/>
          </cell>
          <cell r="T6939" t="str">
            <v/>
          </cell>
        </row>
        <row r="6940">
          <cell r="R6940" t="str">
            <v/>
          </cell>
          <cell r="T6940" t="str">
            <v/>
          </cell>
        </row>
        <row r="6941">
          <cell r="R6941" t="str">
            <v/>
          </cell>
          <cell r="T6941" t="str">
            <v/>
          </cell>
        </row>
        <row r="6942">
          <cell r="R6942" t="str">
            <v/>
          </cell>
          <cell r="T6942" t="str">
            <v/>
          </cell>
        </row>
        <row r="6943">
          <cell r="R6943" t="str">
            <v/>
          </cell>
          <cell r="T6943" t="str">
            <v/>
          </cell>
        </row>
        <row r="6944">
          <cell r="R6944" t="str">
            <v/>
          </cell>
          <cell r="T6944" t="str">
            <v/>
          </cell>
        </row>
        <row r="6945">
          <cell r="R6945" t="str">
            <v/>
          </cell>
          <cell r="T6945" t="str">
            <v/>
          </cell>
        </row>
        <row r="6946">
          <cell r="R6946">
            <v>4.1086956521739131</v>
          </cell>
          <cell r="T6946">
            <v>36.75</v>
          </cell>
        </row>
        <row r="6947">
          <cell r="R6947" t="str">
            <v/>
          </cell>
          <cell r="T6947" t="str">
            <v/>
          </cell>
        </row>
        <row r="6948">
          <cell r="R6948" t="str">
            <v/>
          </cell>
          <cell r="T6948" t="str">
            <v/>
          </cell>
        </row>
        <row r="6949">
          <cell r="R6949" t="str">
            <v/>
          </cell>
          <cell r="T6949" t="str">
            <v/>
          </cell>
        </row>
        <row r="6950">
          <cell r="R6950" t="str">
            <v/>
          </cell>
          <cell r="T6950" t="str">
            <v/>
          </cell>
        </row>
        <row r="6951">
          <cell r="R6951" t="str">
            <v/>
          </cell>
          <cell r="T6951" t="str">
            <v/>
          </cell>
        </row>
        <row r="6952">
          <cell r="R6952" t="str">
            <v/>
          </cell>
          <cell r="T6952" t="str">
            <v/>
          </cell>
        </row>
        <row r="6953">
          <cell r="R6953" t="str">
            <v/>
          </cell>
          <cell r="T6953" t="str">
            <v/>
          </cell>
        </row>
        <row r="6954">
          <cell r="R6954">
            <v>1.0476190476190477</v>
          </cell>
          <cell r="T6954">
            <v>1.2571428571428573</v>
          </cell>
        </row>
        <row r="6955">
          <cell r="R6955" t="str">
            <v/>
          </cell>
          <cell r="T6955" t="str">
            <v/>
          </cell>
        </row>
        <row r="6956">
          <cell r="R6956" t="str">
            <v/>
          </cell>
          <cell r="T6956" t="str">
            <v/>
          </cell>
        </row>
        <row r="6957">
          <cell r="R6957" t="str">
            <v/>
          </cell>
          <cell r="T6957" t="str">
            <v/>
          </cell>
        </row>
        <row r="6958">
          <cell r="R6958" t="str">
            <v/>
          </cell>
          <cell r="T6958" t="str">
            <v/>
          </cell>
        </row>
        <row r="6959">
          <cell r="R6959" t="str">
            <v/>
          </cell>
          <cell r="T6959" t="str">
            <v/>
          </cell>
        </row>
        <row r="6960">
          <cell r="R6960" t="str">
            <v/>
          </cell>
          <cell r="T6960" t="str">
            <v/>
          </cell>
        </row>
        <row r="6961">
          <cell r="R6961" t="str">
            <v/>
          </cell>
          <cell r="T6961" t="str">
            <v/>
          </cell>
        </row>
        <row r="6962">
          <cell r="R6962" t="str">
            <v/>
          </cell>
          <cell r="T6962" t="str">
            <v/>
          </cell>
        </row>
        <row r="6963">
          <cell r="R6963" t="str">
            <v/>
          </cell>
          <cell r="T6963" t="str">
            <v/>
          </cell>
        </row>
        <row r="6964">
          <cell r="R6964">
            <v>1.0577777777777779</v>
          </cell>
          <cell r="T6964">
            <v>2.04</v>
          </cell>
        </row>
        <row r="6965">
          <cell r="R6965" t="str">
            <v/>
          </cell>
          <cell r="T6965" t="str">
            <v/>
          </cell>
        </row>
        <row r="6966">
          <cell r="R6966" t="str">
            <v/>
          </cell>
          <cell r="T6966" t="str">
            <v/>
          </cell>
        </row>
        <row r="6967">
          <cell r="R6967" t="str">
            <v/>
          </cell>
          <cell r="T6967" t="str">
            <v/>
          </cell>
        </row>
        <row r="6968">
          <cell r="R6968" t="str">
            <v/>
          </cell>
          <cell r="T6968" t="str">
            <v/>
          </cell>
        </row>
        <row r="6969">
          <cell r="R6969" t="str">
            <v/>
          </cell>
          <cell r="T6969" t="str">
            <v/>
          </cell>
        </row>
        <row r="6970">
          <cell r="R6970" t="str">
            <v/>
          </cell>
          <cell r="T6970" t="str">
            <v/>
          </cell>
        </row>
        <row r="6971">
          <cell r="R6971" t="str">
            <v/>
          </cell>
          <cell r="T6971" t="str">
            <v/>
          </cell>
        </row>
        <row r="6972">
          <cell r="R6972" t="str">
            <v/>
          </cell>
          <cell r="T6972" t="str">
            <v/>
          </cell>
        </row>
        <row r="6973">
          <cell r="R6973" t="str">
            <v/>
          </cell>
          <cell r="T6973" t="str">
            <v/>
          </cell>
        </row>
        <row r="6974">
          <cell r="R6974" t="str">
            <v/>
          </cell>
          <cell r="T6974" t="str">
            <v/>
          </cell>
        </row>
        <row r="6975">
          <cell r="R6975" t="str">
            <v/>
          </cell>
          <cell r="T6975" t="str">
            <v/>
          </cell>
        </row>
        <row r="6976">
          <cell r="R6976" t="str">
            <v/>
          </cell>
          <cell r="T6976" t="str">
            <v/>
          </cell>
        </row>
        <row r="6977">
          <cell r="R6977" t="str">
            <v/>
          </cell>
          <cell r="T6977" t="str">
            <v/>
          </cell>
        </row>
        <row r="6978">
          <cell r="R6978" t="str">
            <v/>
          </cell>
          <cell r="T6978" t="str">
            <v/>
          </cell>
        </row>
        <row r="6979">
          <cell r="R6979" t="str">
            <v/>
          </cell>
          <cell r="T6979" t="str">
            <v/>
          </cell>
        </row>
        <row r="6980">
          <cell r="R6980" t="str">
            <v/>
          </cell>
          <cell r="T6980" t="str">
            <v/>
          </cell>
        </row>
        <row r="6981">
          <cell r="R6981" t="str">
            <v/>
          </cell>
          <cell r="T6981" t="str">
            <v/>
          </cell>
        </row>
        <row r="6982">
          <cell r="R6982" t="str">
            <v/>
          </cell>
          <cell r="T6982" t="str">
            <v/>
          </cell>
        </row>
        <row r="6983">
          <cell r="R6983" t="str">
            <v/>
          </cell>
          <cell r="T6983" t="str">
            <v/>
          </cell>
        </row>
        <row r="6984">
          <cell r="R6984" t="str">
            <v/>
          </cell>
          <cell r="T6984" t="str">
            <v/>
          </cell>
        </row>
        <row r="6985">
          <cell r="R6985" t="str">
            <v/>
          </cell>
          <cell r="T6985" t="str">
            <v/>
          </cell>
        </row>
        <row r="6986">
          <cell r="R6986">
            <v>0.66666666666666663</v>
          </cell>
          <cell r="T6986">
            <v>1</v>
          </cell>
        </row>
        <row r="6987">
          <cell r="R6987" t="str">
            <v/>
          </cell>
          <cell r="T6987" t="str">
            <v/>
          </cell>
        </row>
        <row r="6988">
          <cell r="R6988" t="str">
            <v/>
          </cell>
          <cell r="T6988" t="str">
            <v/>
          </cell>
        </row>
        <row r="6989">
          <cell r="R6989" t="str">
            <v/>
          </cell>
          <cell r="T6989" t="str">
            <v/>
          </cell>
        </row>
        <row r="6990">
          <cell r="R6990" t="str">
            <v/>
          </cell>
          <cell r="T6990" t="str">
            <v/>
          </cell>
        </row>
        <row r="6991">
          <cell r="R6991" t="str">
            <v/>
          </cell>
          <cell r="T6991" t="str">
            <v/>
          </cell>
        </row>
        <row r="6992">
          <cell r="R6992" t="str">
            <v/>
          </cell>
          <cell r="T6992" t="str">
            <v/>
          </cell>
        </row>
        <row r="6993">
          <cell r="R6993" t="str">
            <v/>
          </cell>
          <cell r="T6993" t="str">
            <v/>
          </cell>
        </row>
        <row r="6994">
          <cell r="R6994">
            <v>0.70370370370370372</v>
          </cell>
          <cell r="T6994" t="str">
            <v/>
          </cell>
        </row>
        <row r="6995">
          <cell r="R6995" t="str">
            <v/>
          </cell>
          <cell r="T6995" t="str">
            <v/>
          </cell>
        </row>
        <row r="6996">
          <cell r="R6996" t="str">
            <v/>
          </cell>
          <cell r="T6996" t="str">
            <v/>
          </cell>
        </row>
        <row r="6997">
          <cell r="R6997" t="str">
            <v/>
          </cell>
          <cell r="T6997" t="str">
            <v/>
          </cell>
        </row>
        <row r="6998">
          <cell r="R6998" t="str">
            <v/>
          </cell>
          <cell r="T6998" t="str">
            <v/>
          </cell>
        </row>
        <row r="6999">
          <cell r="R6999" t="str">
            <v/>
          </cell>
          <cell r="T6999" t="str">
            <v/>
          </cell>
        </row>
        <row r="7000">
          <cell r="R7000" t="str">
            <v/>
          </cell>
          <cell r="T7000" t="str">
            <v/>
          </cell>
        </row>
        <row r="7001">
          <cell r="R7001" t="str">
            <v/>
          </cell>
          <cell r="T7001" t="str">
            <v/>
          </cell>
        </row>
        <row r="7002">
          <cell r="R7002" t="str">
            <v/>
          </cell>
          <cell r="T7002" t="str">
            <v/>
          </cell>
        </row>
        <row r="7003">
          <cell r="R7003" t="str">
            <v/>
          </cell>
          <cell r="T7003" t="str">
            <v/>
          </cell>
        </row>
        <row r="7004">
          <cell r="R7004" t="str">
            <v/>
          </cell>
          <cell r="T7004" t="str">
            <v/>
          </cell>
        </row>
        <row r="7005">
          <cell r="R7005" t="str">
            <v/>
          </cell>
          <cell r="T7005" t="str">
            <v/>
          </cell>
        </row>
        <row r="7006">
          <cell r="R7006" t="str">
            <v/>
          </cell>
          <cell r="T7006" t="str">
            <v/>
          </cell>
        </row>
        <row r="7007">
          <cell r="R7007" t="str">
            <v/>
          </cell>
          <cell r="T7007" t="str">
            <v/>
          </cell>
        </row>
        <row r="7008">
          <cell r="R7008" t="str">
            <v/>
          </cell>
          <cell r="T7008" t="str">
            <v/>
          </cell>
        </row>
        <row r="7009">
          <cell r="R7009" t="str">
            <v/>
          </cell>
          <cell r="T7009" t="str">
            <v/>
          </cell>
        </row>
        <row r="7010">
          <cell r="R7010">
            <v>1.0362473347547974</v>
          </cell>
          <cell r="T7010">
            <v>1.1868131868131868</v>
          </cell>
        </row>
        <row r="7011">
          <cell r="R7011" t="str">
            <v/>
          </cell>
          <cell r="T7011" t="str">
            <v/>
          </cell>
        </row>
        <row r="7012">
          <cell r="R7012" t="str">
            <v/>
          </cell>
          <cell r="T7012" t="str">
            <v/>
          </cell>
        </row>
        <row r="7013">
          <cell r="R7013" t="str">
            <v/>
          </cell>
          <cell r="T7013" t="str">
            <v/>
          </cell>
        </row>
        <row r="7014">
          <cell r="R7014" t="str">
            <v/>
          </cell>
          <cell r="T7014" t="str">
            <v/>
          </cell>
        </row>
        <row r="7015">
          <cell r="R7015" t="str">
            <v/>
          </cell>
          <cell r="T7015" t="str">
            <v/>
          </cell>
        </row>
        <row r="7016">
          <cell r="R7016" t="str">
            <v/>
          </cell>
          <cell r="T7016" t="str">
            <v/>
          </cell>
        </row>
        <row r="7017">
          <cell r="R7017" t="str">
            <v/>
          </cell>
          <cell r="T7017" t="str">
            <v/>
          </cell>
        </row>
        <row r="7018">
          <cell r="R7018" t="str">
            <v/>
          </cell>
          <cell r="T7018" t="str">
            <v/>
          </cell>
        </row>
        <row r="7019">
          <cell r="R7019" t="str">
            <v/>
          </cell>
          <cell r="T7019" t="str">
            <v/>
          </cell>
        </row>
        <row r="7020">
          <cell r="R7020" t="str">
            <v/>
          </cell>
          <cell r="T7020" t="str">
            <v/>
          </cell>
        </row>
        <row r="7021">
          <cell r="R7021" t="str">
            <v/>
          </cell>
          <cell r="T7021" t="str">
            <v/>
          </cell>
        </row>
        <row r="7022">
          <cell r="R7022" t="str">
            <v/>
          </cell>
          <cell r="T7022" t="str">
            <v/>
          </cell>
        </row>
        <row r="7023">
          <cell r="R7023" t="str">
            <v/>
          </cell>
          <cell r="T7023" t="str">
            <v/>
          </cell>
        </row>
        <row r="7024">
          <cell r="R7024" t="str">
            <v/>
          </cell>
          <cell r="T7024" t="str">
            <v/>
          </cell>
        </row>
        <row r="7025">
          <cell r="R7025" t="str">
            <v/>
          </cell>
          <cell r="T7025" t="str">
            <v/>
          </cell>
        </row>
        <row r="7026">
          <cell r="R7026" t="str">
            <v/>
          </cell>
          <cell r="T7026" t="str">
            <v/>
          </cell>
        </row>
        <row r="7027">
          <cell r="R7027" t="str">
            <v/>
          </cell>
          <cell r="T7027" t="str">
            <v/>
          </cell>
        </row>
        <row r="7028">
          <cell r="R7028" t="str">
            <v/>
          </cell>
          <cell r="T7028" t="str">
            <v/>
          </cell>
        </row>
        <row r="7029">
          <cell r="R7029" t="str">
            <v/>
          </cell>
          <cell r="T7029" t="str">
            <v/>
          </cell>
        </row>
        <row r="7030">
          <cell r="R7030" t="str">
            <v/>
          </cell>
          <cell r="T7030" t="str">
            <v/>
          </cell>
        </row>
        <row r="7031">
          <cell r="R7031" t="str">
            <v/>
          </cell>
          <cell r="T7031" t="str">
            <v/>
          </cell>
        </row>
        <row r="7032">
          <cell r="R7032" t="str">
            <v/>
          </cell>
          <cell r="T7032" t="str">
            <v/>
          </cell>
        </row>
        <row r="7033">
          <cell r="R7033" t="str">
            <v/>
          </cell>
          <cell r="T7033" t="str">
            <v/>
          </cell>
        </row>
        <row r="7034">
          <cell r="R7034" t="str">
            <v/>
          </cell>
          <cell r="T7034" t="str">
            <v/>
          </cell>
        </row>
        <row r="7035">
          <cell r="R7035" t="str">
            <v/>
          </cell>
          <cell r="T7035" t="str">
            <v/>
          </cell>
        </row>
        <row r="7036">
          <cell r="R7036" t="str">
            <v/>
          </cell>
          <cell r="T7036" t="str">
            <v/>
          </cell>
        </row>
        <row r="7037">
          <cell r="R7037" t="str">
            <v/>
          </cell>
          <cell r="T7037" t="str">
            <v/>
          </cell>
        </row>
        <row r="7038">
          <cell r="R7038">
            <v>29.53846153846154</v>
          </cell>
          <cell r="T7038" t="str">
            <v/>
          </cell>
        </row>
        <row r="7039">
          <cell r="R7039" t="str">
            <v/>
          </cell>
          <cell r="T7039" t="str">
            <v/>
          </cell>
        </row>
        <row r="7040">
          <cell r="R7040" t="str">
            <v/>
          </cell>
          <cell r="T7040" t="str">
            <v/>
          </cell>
        </row>
        <row r="7041">
          <cell r="R7041" t="str">
            <v/>
          </cell>
          <cell r="T7041" t="str">
            <v/>
          </cell>
        </row>
        <row r="7042">
          <cell r="R7042" t="str">
            <v/>
          </cell>
          <cell r="T7042" t="str">
            <v/>
          </cell>
        </row>
        <row r="7043">
          <cell r="R7043" t="str">
            <v/>
          </cell>
          <cell r="T7043" t="str">
            <v/>
          </cell>
        </row>
        <row r="7044">
          <cell r="R7044" t="str">
            <v/>
          </cell>
          <cell r="T7044" t="str">
            <v/>
          </cell>
        </row>
        <row r="7045">
          <cell r="R7045" t="str">
            <v/>
          </cell>
          <cell r="T7045" t="str">
            <v/>
          </cell>
        </row>
        <row r="7046">
          <cell r="R7046">
            <v>1.2747678018575852</v>
          </cell>
          <cell r="T7046">
            <v>2.392156862745098</v>
          </cell>
        </row>
        <row r="7047">
          <cell r="R7047" t="str">
            <v/>
          </cell>
          <cell r="T7047" t="str">
            <v/>
          </cell>
        </row>
        <row r="7048">
          <cell r="R7048" t="str">
            <v/>
          </cell>
          <cell r="T7048" t="str">
            <v/>
          </cell>
        </row>
        <row r="7049">
          <cell r="R7049" t="str">
            <v/>
          </cell>
          <cell r="T7049" t="str">
            <v/>
          </cell>
        </row>
        <row r="7050">
          <cell r="R7050" t="str">
            <v/>
          </cell>
          <cell r="T7050" t="str">
            <v/>
          </cell>
        </row>
        <row r="7051">
          <cell r="R7051" t="str">
            <v/>
          </cell>
          <cell r="T7051" t="str">
            <v/>
          </cell>
        </row>
        <row r="7052">
          <cell r="R7052">
            <v>1.1428571428571428</v>
          </cell>
          <cell r="T7052">
            <v>2.6666666666666665</v>
          </cell>
        </row>
        <row r="7053">
          <cell r="R7053" t="str">
            <v/>
          </cell>
          <cell r="T7053" t="str">
            <v/>
          </cell>
        </row>
        <row r="7054">
          <cell r="R7054" t="str">
            <v/>
          </cell>
          <cell r="T7054" t="str">
            <v/>
          </cell>
        </row>
        <row r="7055">
          <cell r="R7055" t="str">
            <v/>
          </cell>
          <cell r="T7055" t="str">
            <v/>
          </cell>
        </row>
        <row r="7056">
          <cell r="R7056" t="str">
            <v/>
          </cell>
          <cell r="T7056" t="str">
            <v/>
          </cell>
        </row>
        <row r="7057">
          <cell r="R7057" t="str">
            <v/>
          </cell>
          <cell r="T7057" t="str">
            <v/>
          </cell>
        </row>
        <row r="7058">
          <cell r="R7058">
            <v>0.84210526315789469</v>
          </cell>
          <cell r="T7058">
            <v>0.5714285714285714</v>
          </cell>
        </row>
        <row r="7059">
          <cell r="R7059" t="str">
            <v/>
          </cell>
          <cell r="T7059" t="str">
            <v/>
          </cell>
        </row>
        <row r="7060">
          <cell r="R7060" t="str">
            <v/>
          </cell>
          <cell r="T7060" t="str">
            <v/>
          </cell>
        </row>
        <row r="7061">
          <cell r="R7061" t="str">
            <v/>
          </cell>
          <cell r="T7061" t="str">
            <v/>
          </cell>
        </row>
        <row r="7062">
          <cell r="R7062" t="str">
            <v/>
          </cell>
          <cell r="T7062" t="str">
            <v/>
          </cell>
        </row>
        <row r="7063">
          <cell r="R7063" t="str">
            <v/>
          </cell>
          <cell r="T7063" t="str">
            <v/>
          </cell>
        </row>
        <row r="7064">
          <cell r="R7064" t="str">
            <v/>
          </cell>
          <cell r="T7064" t="str">
            <v/>
          </cell>
        </row>
        <row r="7065">
          <cell r="R7065" t="str">
            <v/>
          </cell>
          <cell r="T7065" t="str">
            <v/>
          </cell>
        </row>
        <row r="7066">
          <cell r="R7066" t="str">
            <v/>
          </cell>
          <cell r="T7066" t="str">
            <v/>
          </cell>
        </row>
        <row r="7067">
          <cell r="R7067" t="str">
            <v/>
          </cell>
          <cell r="T7067" t="str">
            <v/>
          </cell>
        </row>
        <row r="7068">
          <cell r="R7068" t="str">
            <v/>
          </cell>
          <cell r="T7068" t="str">
            <v/>
          </cell>
        </row>
        <row r="7069">
          <cell r="R7069" t="str">
            <v/>
          </cell>
          <cell r="T7069" t="str">
            <v/>
          </cell>
        </row>
        <row r="7070">
          <cell r="R7070" t="str">
            <v/>
          </cell>
          <cell r="T7070" t="str">
            <v/>
          </cell>
        </row>
        <row r="7071">
          <cell r="R7071" t="str">
            <v/>
          </cell>
          <cell r="T7071" t="str">
            <v/>
          </cell>
        </row>
        <row r="7072">
          <cell r="R7072" t="str">
            <v/>
          </cell>
          <cell r="T7072" t="str">
            <v/>
          </cell>
        </row>
        <row r="7073">
          <cell r="R7073" t="str">
            <v/>
          </cell>
          <cell r="T7073" t="str">
            <v/>
          </cell>
        </row>
        <row r="7074">
          <cell r="R7074" t="str">
            <v/>
          </cell>
          <cell r="T7074" t="str">
            <v/>
          </cell>
        </row>
        <row r="7075">
          <cell r="R7075" t="str">
            <v/>
          </cell>
          <cell r="T7075" t="str">
            <v/>
          </cell>
        </row>
        <row r="7076">
          <cell r="R7076" t="str">
            <v/>
          </cell>
          <cell r="T7076" t="str">
            <v/>
          </cell>
        </row>
        <row r="7077">
          <cell r="R7077" t="str">
            <v/>
          </cell>
          <cell r="T7077" t="str">
            <v/>
          </cell>
        </row>
        <row r="7078">
          <cell r="R7078" t="str">
            <v/>
          </cell>
          <cell r="T7078" t="str">
            <v/>
          </cell>
        </row>
        <row r="7079">
          <cell r="R7079" t="str">
            <v/>
          </cell>
          <cell r="T7079" t="str">
            <v/>
          </cell>
        </row>
        <row r="7080">
          <cell r="R7080">
            <v>0.51351351351351349</v>
          </cell>
          <cell r="T7080" t="str">
            <v/>
          </cell>
        </row>
        <row r="7081">
          <cell r="R7081" t="str">
            <v/>
          </cell>
          <cell r="T7081" t="str">
            <v/>
          </cell>
        </row>
        <row r="7082">
          <cell r="R7082">
            <v>2.0909090909090908</v>
          </cell>
          <cell r="T7082">
            <v>2.875</v>
          </cell>
        </row>
        <row r="7083">
          <cell r="R7083" t="str">
            <v/>
          </cell>
          <cell r="T7083" t="str">
            <v/>
          </cell>
        </row>
        <row r="7084">
          <cell r="R7084" t="str">
            <v/>
          </cell>
          <cell r="T7084" t="str">
            <v/>
          </cell>
        </row>
        <row r="7085">
          <cell r="R7085" t="str">
            <v/>
          </cell>
          <cell r="T7085" t="str">
            <v/>
          </cell>
        </row>
        <row r="7086">
          <cell r="R7086" t="str">
            <v/>
          </cell>
          <cell r="T7086" t="str">
            <v/>
          </cell>
        </row>
        <row r="7087">
          <cell r="R7087" t="str">
            <v/>
          </cell>
          <cell r="T7087" t="str">
            <v/>
          </cell>
        </row>
        <row r="7088">
          <cell r="R7088">
            <v>3.2941176470588234</v>
          </cell>
          <cell r="T7088">
            <v>5.333333333333333</v>
          </cell>
        </row>
        <row r="7089">
          <cell r="R7089" t="str">
            <v/>
          </cell>
          <cell r="T7089" t="str">
            <v/>
          </cell>
        </row>
        <row r="7090">
          <cell r="R7090" t="str">
            <v/>
          </cell>
          <cell r="T7090" t="str">
            <v/>
          </cell>
        </row>
        <row r="7091">
          <cell r="R7091" t="str">
            <v/>
          </cell>
          <cell r="T7091" t="str">
            <v/>
          </cell>
        </row>
        <row r="7092">
          <cell r="R7092">
            <v>0.6839080459770116</v>
          </cell>
          <cell r="T7092">
            <v>0.23611111111111108</v>
          </cell>
        </row>
        <row r="7093">
          <cell r="R7093" t="str">
            <v/>
          </cell>
          <cell r="T7093" t="str">
            <v/>
          </cell>
        </row>
        <row r="7094">
          <cell r="R7094" t="str">
            <v/>
          </cell>
          <cell r="T7094" t="str">
            <v/>
          </cell>
        </row>
        <row r="7095">
          <cell r="R7095" t="str">
            <v/>
          </cell>
          <cell r="T7095" t="str">
            <v/>
          </cell>
        </row>
        <row r="7096">
          <cell r="R7096" t="str">
            <v/>
          </cell>
          <cell r="T7096" t="str">
            <v/>
          </cell>
        </row>
        <row r="7097">
          <cell r="R7097" t="str">
            <v/>
          </cell>
          <cell r="T7097" t="str">
            <v/>
          </cell>
        </row>
        <row r="7098">
          <cell r="R7098" t="str">
            <v/>
          </cell>
          <cell r="T7098" t="str">
            <v/>
          </cell>
        </row>
        <row r="7099">
          <cell r="R7099" t="str">
            <v/>
          </cell>
          <cell r="T7099" t="str">
            <v/>
          </cell>
        </row>
        <row r="7100">
          <cell r="R7100" t="str">
            <v/>
          </cell>
          <cell r="T7100" t="str">
            <v/>
          </cell>
        </row>
        <row r="7101">
          <cell r="R7101" t="str">
            <v/>
          </cell>
          <cell r="T7101" t="str">
            <v/>
          </cell>
        </row>
        <row r="7102">
          <cell r="R7102" t="str">
            <v/>
          </cell>
          <cell r="T7102" t="str">
            <v/>
          </cell>
        </row>
        <row r="7103">
          <cell r="R7103" t="str">
            <v/>
          </cell>
          <cell r="T7103" t="str">
            <v/>
          </cell>
        </row>
        <row r="7104">
          <cell r="R7104" t="str">
            <v/>
          </cell>
          <cell r="T7104" t="str">
            <v/>
          </cell>
        </row>
        <row r="7105">
          <cell r="R7105" t="str">
            <v/>
          </cell>
          <cell r="T7105" t="str">
            <v/>
          </cell>
        </row>
        <row r="7106">
          <cell r="R7106" t="str">
            <v/>
          </cell>
          <cell r="T7106" t="str">
            <v/>
          </cell>
        </row>
        <row r="7107">
          <cell r="R7107" t="str">
            <v/>
          </cell>
          <cell r="T7107" t="str">
            <v/>
          </cell>
        </row>
        <row r="7108">
          <cell r="R7108" t="str">
            <v/>
          </cell>
          <cell r="T7108" t="str">
            <v/>
          </cell>
        </row>
        <row r="7109">
          <cell r="R7109" t="str">
            <v/>
          </cell>
          <cell r="T7109" t="str">
            <v/>
          </cell>
        </row>
        <row r="7110">
          <cell r="R7110" t="str">
            <v/>
          </cell>
          <cell r="T7110" t="str">
            <v/>
          </cell>
        </row>
        <row r="7111">
          <cell r="R7111" t="str">
            <v/>
          </cell>
          <cell r="T7111" t="str">
            <v/>
          </cell>
        </row>
        <row r="7112">
          <cell r="R7112" t="str">
            <v/>
          </cell>
          <cell r="T7112" t="str">
            <v/>
          </cell>
        </row>
        <row r="7113">
          <cell r="R7113" t="str">
            <v/>
          </cell>
          <cell r="T7113" t="str">
            <v/>
          </cell>
        </row>
        <row r="7114">
          <cell r="R7114">
            <v>0.45454545454545459</v>
          </cell>
          <cell r="T7114" t="str">
            <v/>
          </cell>
        </row>
        <row r="7115">
          <cell r="R7115" t="str">
            <v/>
          </cell>
          <cell r="T7115" t="str">
            <v/>
          </cell>
        </row>
        <row r="7116">
          <cell r="R7116" t="str">
            <v/>
          </cell>
          <cell r="T7116" t="str">
            <v/>
          </cell>
        </row>
        <row r="7117">
          <cell r="R7117" t="str">
            <v/>
          </cell>
          <cell r="T7117" t="str">
            <v/>
          </cell>
        </row>
        <row r="7118">
          <cell r="R7118" t="str">
            <v/>
          </cell>
          <cell r="T7118" t="str">
            <v/>
          </cell>
        </row>
        <row r="7119">
          <cell r="R7119" t="str">
            <v/>
          </cell>
          <cell r="T7119" t="str">
            <v/>
          </cell>
        </row>
        <row r="7120">
          <cell r="R7120" t="str">
            <v/>
          </cell>
          <cell r="T7120" t="str">
            <v/>
          </cell>
        </row>
        <row r="7121">
          <cell r="R7121" t="str">
            <v/>
          </cell>
          <cell r="T7121" t="str">
            <v/>
          </cell>
        </row>
        <row r="7122">
          <cell r="R7122" t="str">
            <v/>
          </cell>
          <cell r="T7122" t="str">
            <v/>
          </cell>
        </row>
        <row r="7123">
          <cell r="R7123" t="str">
            <v/>
          </cell>
          <cell r="T7123" t="str">
            <v/>
          </cell>
        </row>
        <row r="7124">
          <cell r="R7124" t="str">
            <v/>
          </cell>
          <cell r="T7124" t="str">
            <v/>
          </cell>
        </row>
        <row r="7125">
          <cell r="R7125" t="str">
            <v/>
          </cell>
          <cell r="T7125" t="str">
            <v/>
          </cell>
        </row>
        <row r="7126">
          <cell r="R7126" t="str">
            <v/>
          </cell>
          <cell r="T7126" t="str">
            <v/>
          </cell>
        </row>
        <row r="7127">
          <cell r="R7127" t="str">
            <v/>
          </cell>
          <cell r="T7127" t="str">
            <v/>
          </cell>
        </row>
        <row r="7128">
          <cell r="R7128">
            <v>0.78723404255319152</v>
          </cell>
          <cell r="T7128" t="str">
            <v/>
          </cell>
        </row>
        <row r="7129">
          <cell r="R7129" t="str">
            <v/>
          </cell>
          <cell r="T7129" t="str">
            <v/>
          </cell>
        </row>
        <row r="7130">
          <cell r="R7130" t="str">
            <v/>
          </cell>
          <cell r="T7130" t="str">
            <v/>
          </cell>
        </row>
        <row r="7131">
          <cell r="R7131" t="str">
            <v/>
          </cell>
          <cell r="T7131" t="str">
            <v/>
          </cell>
        </row>
        <row r="7132">
          <cell r="R7132" t="str">
            <v/>
          </cell>
          <cell r="T7132" t="str">
            <v/>
          </cell>
        </row>
        <row r="7133">
          <cell r="R7133" t="str">
            <v/>
          </cell>
          <cell r="T7133" t="str">
            <v/>
          </cell>
        </row>
        <row r="7134">
          <cell r="R7134" t="str">
            <v/>
          </cell>
          <cell r="T7134" t="str">
            <v/>
          </cell>
        </row>
        <row r="7135">
          <cell r="R7135" t="str">
            <v/>
          </cell>
          <cell r="T7135" t="str">
            <v/>
          </cell>
        </row>
        <row r="7136">
          <cell r="R7136" t="str">
            <v/>
          </cell>
          <cell r="T7136" t="str">
            <v/>
          </cell>
        </row>
        <row r="7137">
          <cell r="R7137" t="str">
            <v/>
          </cell>
          <cell r="T7137" t="str">
            <v/>
          </cell>
        </row>
        <row r="7138">
          <cell r="R7138" t="str">
            <v/>
          </cell>
          <cell r="T7138" t="str">
            <v/>
          </cell>
        </row>
        <row r="7139">
          <cell r="R7139" t="str">
            <v/>
          </cell>
          <cell r="T7139" t="str">
            <v/>
          </cell>
        </row>
        <row r="7140">
          <cell r="R7140" t="str">
            <v/>
          </cell>
          <cell r="T7140" t="str">
            <v/>
          </cell>
        </row>
        <row r="7141">
          <cell r="R7141" t="str">
            <v/>
          </cell>
          <cell r="T7141" t="str">
            <v/>
          </cell>
        </row>
        <row r="7142">
          <cell r="R7142" t="str">
            <v/>
          </cell>
          <cell r="T7142" t="str">
            <v/>
          </cell>
        </row>
        <row r="7143">
          <cell r="R7143" t="str">
            <v/>
          </cell>
          <cell r="T7143" t="str">
            <v/>
          </cell>
        </row>
        <row r="7144">
          <cell r="R7144" t="str">
            <v/>
          </cell>
          <cell r="T7144" t="str">
            <v/>
          </cell>
        </row>
        <row r="7145">
          <cell r="R7145" t="str">
            <v/>
          </cell>
          <cell r="T7145" t="str">
            <v/>
          </cell>
        </row>
        <row r="7146">
          <cell r="R7146" t="str">
            <v/>
          </cell>
          <cell r="T7146" t="str">
            <v/>
          </cell>
        </row>
        <row r="7147">
          <cell r="R7147" t="str">
            <v/>
          </cell>
          <cell r="T7147" t="str">
            <v/>
          </cell>
        </row>
        <row r="7148">
          <cell r="R7148">
            <v>0.73999999999999988</v>
          </cell>
          <cell r="T7148" t="str">
            <v/>
          </cell>
        </row>
        <row r="7149">
          <cell r="R7149" t="str">
            <v/>
          </cell>
          <cell r="T7149" t="str">
            <v/>
          </cell>
        </row>
        <row r="7150">
          <cell r="R7150" t="str">
            <v/>
          </cell>
          <cell r="T7150" t="str">
            <v/>
          </cell>
        </row>
        <row r="7151">
          <cell r="R7151" t="str">
            <v/>
          </cell>
          <cell r="T7151" t="str">
            <v/>
          </cell>
        </row>
        <row r="7152">
          <cell r="R7152" t="str">
            <v/>
          </cell>
          <cell r="T7152" t="str">
            <v/>
          </cell>
        </row>
        <row r="7153">
          <cell r="R7153" t="str">
            <v/>
          </cell>
          <cell r="T7153" t="str">
            <v/>
          </cell>
        </row>
        <row r="7154">
          <cell r="R7154" t="str">
            <v/>
          </cell>
          <cell r="T7154" t="str">
            <v/>
          </cell>
        </row>
        <row r="7155">
          <cell r="R7155" t="str">
            <v/>
          </cell>
          <cell r="T7155" t="str">
            <v/>
          </cell>
        </row>
        <row r="7156">
          <cell r="R7156" t="str">
            <v/>
          </cell>
          <cell r="T7156" t="str">
            <v/>
          </cell>
        </row>
        <row r="7157">
          <cell r="R7157" t="str">
            <v/>
          </cell>
          <cell r="T7157" t="str">
            <v/>
          </cell>
        </row>
        <row r="7158">
          <cell r="R7158" t="str">
            <v/>
          </cell>
          <cell r="T7158" t="str">
            <v/>
          </cell>
        </row>
        <row r="7159">
          <cell r="R7159" t="str">
            <v/>
          </cell>
          <cell r="T7159" t="str">
            <v/>
          </cell>
        </row>
        <row r="7160">
          <cell r="R7160" t="str">
            <v/>
          </cell>
          <cell r="T7160" t="str">
            <v/>
          </cell>
        </row>
        <row r="7161">
          <cell r="R7161" t="str">
            <v/>
          </cell>
          <cell r="T7161" t="str">
            <v/>
          </cell>
        </row>
        <row r="7162">
          <cell r="R7162" t="str">
            <v/>
          </cell>
          <cell r="T7162" t="str">
            <v/>
          </cell>
        </row>
        <row r="7163">
          <cell r="R7163" t="str">
            <v/>
          </cell>
          <cell r="T7163" t="str">
            <v/>
          </cell>
        </row>
        <row r="7164">
          <cell r="R7164">
            <v>1.4623655913978493</v>
          </cell>
          <cell r="T7164">
            <v>2.0238095238095237</v>
          </cell>
        </row>
        <row r="7165">
          <cell r="R7165" t="str">
            <v/>
          </cell>
          <cell r="T7165" t="str">
            <v/>
          </cell>
        </row>
        <row r="7166">
          <cell r="R7166" t="str">
            <v/>
          </cell>
          <cell r="T7166" t="str">
            <v/>
          </cell>
        </row>
        <row r="7167">
          <cell r="R7167" t="str">
            <v/>
          </cell>
          <cell r="T7167" t="str">
            <v/>
          </cell>
        </row>
        <row r="7168">
          <cell r="R7168" t="str">
            <v/>
          </cell>
          <cell r="T7168" t="str">
            <v/>
          </cell>
        </row>
        <row r="7169">
          <cell r="R7169" t="str">
            <v/>
          </cell>
          <cell r="T7169" t="str">
            <v/>
          </cell>
        </row>
        <row r="7170">
          <cell r="R7170" t="str">
            <v/>
          </cell>
          <cell r="T7170" t="str">
            <v/>
          </cell>
        </row>
        <row r="7171">
          <cell r="R7171" t="str">
            <v/>
          </cell>
          <cell r="T7171" t="str">
            <v/>
          </cell>
        </row>
        <row r="7172">
          <cell r="R7172">
            <v>0.5161290322580645</v>
          </cell>
          <cell r="T7172" t="str">
            <v/>
          </cell>
        </row>
        <row r="7173">
          <cell r="R7173" t="str">
            <v/>
          </cell>
          <cell r="T7173" t="str">
            <v/>
          </cell>
        </row>
        <row r="7174">
          <cell r="R7174" t="str">
            <v/>
          </cell>
          <cell r="T7174" t="str">
            <v/>
          </cell>
        </row>
        <row r="7175">
          <cell r="R7175" t="str">
            <v/>
          </cell>
          <cell r="T7175" t="str">
            <v/>
          </cell>
        </row>
        <row r="7176">
          <cell r="R7176" t="str">
            <v/>
          </cell>
          <cell r="T7176" t="str">
            <v/>
          </cell>
        </row>
        <row r="7177">
          <cell r="R7177" t="str">
            <v/>
          </cell>
          <cell r="T7177" t="str">
            <v/>
          </cell>
        </row>
        <row r="7178">
          <cell r="R7178" t="str">
            <v/>
          </cell>
          <cell r="T7178" t="str">
            <v/>
          </cell>
        </row>
        <row r="7179">
          <cell r="R7179" t="str">
            <v/>
          </cell>
          <cell r="T7179" t="str">
            <v/>
          </cell>
        </row>
        <row r="7180">
          <cell r="R7180" t="str">
            <v/>
          </cell>
          <cell r="T7180" t="str">
            <v/>
          </cell>
        </row>
        <row r="7181">
          <cell r="R7181" t="str">
            <v/>
          </cell>
          <cell r="T7181" t="str">
            <v/>
          </cell>
        </row>
        <row r="7182">
          <cell r="R7182" t="str">
            <v/>
          </cell>
          <cell r="T7182" t="str">
            <v/>
          </cell>
        </row>
        <row r="7183">
          <cell r="R7183" t="str">
            <v/>
          </cell>
          <cell r="T7183" t="str">
            <v/>
          </cell>
        </row>
        <row r="7184">
          <cell r="R7184" t="str">
            <v/>
          </cell>
          <cell r="T7184" t="str">
            <v/>
          </cell>
        </row>
        <row r="7185">
          <cell r="R7185" t="str">
            <v/>
          </cell>
          <cell r="T7185" t="str">
            <v/>
          </cell>
        </row>
        <row r="7186">
          <cell r="R7186" t="str">
            <v/>
          </cell>
          <cell r="T7186" t="str">
            <v/>
          </cell>
        </row>
        <row r="7187">
          <cell r="R7187" t="str">
            <v/>
          </cell>
          <cell r="T7187" t="str">
            <v/>
          </cell>
        </row>
        <row r="7188">
          <cell r="R7188">
            <v>4.3636363636363633</v>
          </cell>
          <cell r="T7188">
            <v>6</v>
          </cell>
        </row>
        <row r="7189">
          <cell r="R7189" t="str">
            <v/>
          </cell>
          <cell r="T7189" t="str">
            <v/>
          </cell>
        </row>
        <row r="7190">
          <cell r="R7190">
            <v>2.1176470588235294</v>
          </cell>
          <cell r="T7190">
            <v>3.375</v>
          </cell>
        </row>
        <row r="7191">
          <cell r="R7191" t="str">
            <v/>
          </cell>
          <cell r="T7191" t="str">
            <v/>
          </cell>
        </row>
        <row r="7192">
          <cell r="R7192" t="str">
            <v/>
          </cell>
          <cell r="T7192" t="str">
            <v/>
          </cell>
        </row>
        <row r="7193">
          <cell r="R7193" t="str">
            <v/>
          </cell>
          <cell r="T7193" t="str">
            <v/>
          </cell>
        </row>
        <row r="7194">
          <cell r="R7194" t="str">
            <v/>
          </cell>
          <cell r="T7194" t="str">
            <v/>
          </cell>
        </row>
        <row r="7195">
          <cell r="R7195" t="str">
            <v/>
          </cell>
          <cell r="T7195" t="str">
            <v/>
          </cell>
        </row>
        <row r="7196">
          <cell r="R7196" t="str">
            <v/>
          </cell>
          <cell r="T7196" t="str">
            <v/>
          </cell>
        </row>
        <row r="7197">
          <cell r="R7197" t="str">
            <v/>
          </cell>
          <cell r="T7197" t="str">
            <v/>
          </cell>
        </row>
        <row r="7198">
          <cell r="R7198" t="str">
            <v/>
          </cell>
          <cell r="T7198" t="str">
            <v/>
          </cell>
        </row>
        <row r="7199">
          <cell r="R7199" t="str">
            <v/>
          </cell>
          <cell r="T7199" t="str">
            <v/>
          </cell>
        </row>
        <row r="7200">
          <cell r="R7200" t="str">
            <v/>
          </cell>
          <cell r="T7200" t="str">
            <v/>
          </cell>
        </row>
        <row r="7201">
          <cell r="R7201" t="str">
            <v/>
          </cell>
          <cell r="T7201" t="str">
            <v/>
          </cell>
        </row>
        <row r="7202">
          <cell r="R7202" t="str">
            <v/>
          </cell>
          <cell r="T7202" t="str">
            <v/>
          </cell>
        </row>
        <row r="7203">
          <cell r="R7203" t="str">
            <v/>
          </cell>
          <cell r="T7203" t="str">
            <v/>
          </cell>
        </row>
        <row r="7204">
          <cell r="R7204">
            <v>0.77777777777777768</v>
          </cell>
          <cell r="T7204">
            <v>0.63636363636363635</v>
          </cell>
        </row>
        <row r="7205">
          <cell r="R7205" t="str">
            <v/>
          </cell>
          <cell r="T7205" t="str">
            <v/>
          </cell>
        </row>
        <row r="7206">
          <cell r="R7206" t="str">
            <v/>
          </cell>
          <cell r="T7206" t="str">
            <v/>
          </cell>
        </row>
        <row r="7207">
          <cell r="R7207" t="str">
            <v/>
          </cell>
          <cell r="T7207" t="str">
            <v/>
          </cell>
        </row>
        <row r="7208">
          <cell r="R7208" t="str">
            <v/>
          </cell>
          <cell r="T7208" t="str">
            <v/>
          </cell>
        </row>
        <row r="7209">
          <cell r="R7209" t="str">
            <v/>
          </cell>
          <cell r="T7209" t="str">
            <v/>
          </cell>
        </row>
        <row r="7210">
          <cell r="R7210" t="str">
            <v/>
          </cell>
          <cell r="T7210" t="str">
            <v/>
          </cell>
        </row>
        <row r="7211">
          <cell r="R7211" t="str">
            <v/>
          </cell>
          <cell r="T7211" t="str">
            <v/>
          </cell>
        </row>
        <row r="7212">
          <cell r="R7212" t="str">
            <v/>
          </cell>
          <cell r="T7212" t="str">
            <v/>
          </cell>
        </row>
        <row r="7213">
          <cell r="R7213" t="str">
            <v/>
          </cell>
          <cell r="T7213" t="str">
            <v/>
          </cell>
        </row>
        <row r="7214">
          <cell r="R7214" t="str">
            <v/>
          </cell>
          <cell r="T7214" t="str">
            <v/>
          </cell>
        </row>
        <row r="7215">
          <cell r="R7215" t="str">
            <v/>
          </cell>
          <cell r="T7215" t="str">
            <v/>
          </cell>
        </row>
        <row r="7216">
          <cell r="R7216">
            <v>1.2098765432098764</v>
          </cell>
          <cell r="T7216">
            <v>1.6296296296296295</v>
          </cell>
        </row>
        <row r="7217">
          <cell r="R7217" t="str">
            <v/>
          </cell>
          <cell r="T7217" t="str">
            <v/>
          </cell>
        </row>
        <row r="7218">
          <cell r="R7218">
            <v>1.8133333333333332</v>
          </cell>
          <cell r="T7218">
            <v>4.3272727272727272</v>
          </cell>
        </row>
        <row r="7219">
          <cell r="R7219" t="str">
            <v/>
          </cell>
          <cell r="T7219" t="str">
            <v/>
          </cell>
        </row>
        <row r="7220">
          <cell r="R7220" t="str">
            <v/>
          </cell>
          <cell r="T7220" t="str">
            <v/>
          </cell>
        </row>
        <row r="7221">
          <cell r="R7221" t="str">
            <v/>
          </cell>
          <cell r="T7221" t="str">
            <v/>
          </cell>
        </row>
        <row r="7222">
          <cell r="R7222">
            <v>0.76190476190476186</v>
          </cell>
          <cell r="T7222" t="str">
            <v/>
          </cell>
        </row>
        <row r="7223">
          <cell r="R7223" t="str">
            <v/>
          </cell>
          <cell r="T7223" t="str">
            <v/>
          </cell>
        </row>
        <row r="7224">
          <cell r="R7224" t="str">
            <v/>
          </cell>
          <cell r="T7224" t="str">
            <v/>
          </cell>
        </row>
        <row r="7225">
          <cell r="R7225" t="str">
            <v/>
          </cell>
          <cell r="T7225" t="str">
            <v/>
          </cell>
        </row>
        <row r="7226">
          <cell r="R7226" t="str">
            <v/>
          </cell>
          <cell r="T7226" t="str">
            <v/>
          </cell>
        </row>
        <row r="7227">
          <cell r="R7227" t="str">
            <v/>
          </cell>
          <cell r="T7227" t="str">
            <v/>
          </cell>
        </row>
        <row r="7228">
          <cell r="R7228" t="str">
            <v/>
          </cell>
          <cell r="T7228" t="str">
            <v/>
          </cell>
        </row>
        <row r="7229">
          <cell r="R7229" t="str">
            <v/>
          </cell>
          <cell r="T7229" t="str">
            <v/>
          </cell>
        </row>
        <row r="7230">
          <cell r="R7230" t="str">
            <v/>
          </cell>
          <cell r="T7230" t="str">
            <v/>
          </cell>
        </row>
        <row r="7231">
          <cell r="R7231" t="str">
            <v/>
          </cell>
          <cell r="T7231" t="str">
            <v/>
          </cell>
        </row>
        <row r="7232">
          <cell r="R7232">
            <v>0.9375</v>
          </cell>
          <cell r="T7232">
            <v>1.1111111111111112</v>
          </cell>
        </row>
        <row r="7233">
          <cell r="R7233" t="str">
            <v/>
          </cell>
          <cell r="T7233" t="str">
            <v/>
          </cell>
        </row>
        <row r="7234">
          <cell r="R7234" t="str">
            <v/>
          </cell>
          <cell r="T7234" t="str">
            <v/>
          </cell>
        </row>
        <row r="7235">
          <cell r="R7235" t="str">
            <v/>
          </cell>
          <cell r="T7235" t="str">
            <v/>
          </cell>
        </row>
        <row r="7236">
          <cell r="R7236">
            <v>0.94788975021533151</v>
          </cell>
          <cell r="T7236">
            <v>0.70123456790123462</v>
          </cell>
        </row>
        <row r="7237">
          <cell r="R7237" t="str">
            <v/>
          </cell>
          <cell r="T7237" t="str">
            <v/>
          </cell>
        </row>
        <row r="7238">
          <cell r="R7238">
            <v>1.0527497194163862</v>
          </cell>
          <cell r="T7238">
            <v>1.305194805194805</v>
          </cell>
        </row>
        <row r="7239">
          <cell r="R7239" t="str">
            <v/>
          </cell>
          <cell r="T7239" t="str">
            <v/>
          </cell>
        </row>
        <row r="7240">
          <cell r="R7240" t="str">
            <v/>
          </cell>
          <cell r="T7240" t="str">
            <v/>
          </cell>
        </row>
        <row r="7241">
          <cell r="R7241" t="str">
            <v/>
          </cell>
          <cell r="T7241" t="str">
            <v/>
          </cell>
        </row>
        <row r="7242">
          <cell r="R7242" t="str">
            <v/>
          </cell>
          <cell r="T7242" t="str">
            <v/>
          </cell>
        </row>
        <row r="7243">
          <cell r="R7243" t="str">
            <v/>
          </cell>
          <cell r="T7243" t="str">
            <v/>
          </cell>
        </row>
        <row r="7244">
          <cell r="R7244">
            <v>0.77192982456140347</v>
          </cell>
          <cell r="T7244">
            <v>0.62857142857142856</v>
          </cell>
        </row>
        <row r="7245">
          <cell r="R7245" t="str">
            <v/>
          </cell>
          <cell r="T7245" t="str">
            <v/>
          </cell>
        </row>
        <row r="7246">
          <cell r="R7246" t="str">
            <v/>
          </cell>
          <cell r="T7246" t="str">
            <v/>
          </cell>
        </row>
        <row r="7247">
          <cell r="R7247" t="str">
            <v/>
          </cell>
          <cell r="T7247" t="str">
            <v/>
          </cell>
        </row>
        <row r="7248">
          <cell r="R7248" t="str">
            <v/>
          </cell>
          <cell r="T7248" t="str">
            <v/>
          </cell>
        </row>
        <row r="7249">
          <cell r="R7249" t="str">
            <v/>
          </cell>
          <cell r="T7249" t="str">
            <v/>
          </cell>
        </row>
        <row r="7250">
          <cell r="R7250" t="str">
            <v/>
          </cell>
          <cell r="T7250" t="str">
            <v/>
          </cell>
        </row>
        <row r="7251">
          <cell r="R7251" t="str">
            <v/>
          </cell>
          <cell r="T7251" t="str">
            <v/>
          </cell>
        </row>
        <row r="7252">
          <cell r="R7252" t="str">
            <v/>
          </cell>
          <cell r="T7252" t="str">
            <v/>
          </cell>
        </row>
        <row r="7253">
          <cell r="R7253" t="str">
            <v/>
          </cell>
          <cell r="T7253" t="str">
            <v/>
          </cell>
        </row>
        <row r="7254">
          <cell r="R7254" t="str">
            <v/>
          </cell>
          <cell r="T7254" t="str">
            <v/>
          </cell>
        </row>
        <row r="7255">
          <cell r="R7255" t="str">
            <v/>
          </cell>
          <cell r="T7255" t="str">
            <v/>
          </cell>
        </row>
        <row r="7256">
          <cell r="R7256">
            <v>0.81967213114754101</v>
          </cell>
          <cell r="T7256" t="str">
            <v/>
          </cell>
        </row>
        <row r="7257">
          <cell r="R7257" t="str">
            <v/>
          </cell>
          <cell r="T7257" t="str">
            <v/>
          </cell>
        </row>
        <row r="7258">
          <cell r="R7258" t="str">
            <v/>
          </cell>
          <cell r="T7258" t="str">
            <v/>
          </cell>
        </row>
        <row r="7259">
          <cell r="R7259" t="str">
            <v/>
          </cell>
          <cell r="T7259" t="str">
            <v/>
          </cell>
        </row>
        <row r="7260">
          <cell r="R7260" t="str">
            <v/>
          </cell>
          <cell r="T7260" t="str">
            <v/>
          </cell>
        </row>
        <row r="7261">
          <cell r="R7261" t="str">
            <v/>
          </cell>
          <cell r="T7261" t="str">
            <v/>
          </cell>
        </row>
        <row r="7262">
          <cell r="R7262" t="str">
            <v/>
          </cell>
          <cell r="T7262" t="str">
            <v/>
          </cell>
        </row>
        <row r="7263">
          <cell r="R7263" t="str">
            <v/>
          </cell>
          <cell r="T7263" t="str">
            <v/>
          </cell>
        </row>
        <row r="7264">
          <cell r="R7264">
            <v>0.69230769230769229</v>
          </cell>
          <cell r="T7264">
            <v>0.38461538461538464</v>
          </cell>
        </row>
        <row r="7265">
          <cell r="R7265" t="str">
            <v/>
          </cell>
          <cell r="T7265" t="str">
            <v/>
          </cell>
        </row>
        <row r="7266">
          <cell r="R7266" t="str">
            <v/>
          </cell>
          <cell r="T7266" t="str">
            <v/>
          </cell>
        </row>
        <row r="7267">
          <cell r="R7267" t="str">
            <v/>
          </cell>
          <cell r="T7267" t="str">
            <v/>
          </cell>
        </row>
        <row r="7268">
          <cell r="R7268" t="str">
            <v/>
          </cell>
          <cell r="T7268" t="str">
            <v/>
          </cell>
        </row>
        <row r="7269">
          <cell r="R7269" t="str">
            <v/>
          </cell>
          <cell r="T7269" t="str">
            <v/>
          </cell>
        </row>
        <row r="7270">
          <cell r="R7270" t="str">
            <v/>
          </cell>
          <cell r="T7270" t="str">
            <v/>
          </cell>
        </row>
        <row r="7271">
          <cell r="R7271" t="str">
            <v/>
          </cell>
          <cell r="T7271" t="str">
            <v/>
          </cell>
        </row>
        <row r="7272">
          <cell r="R7272">
            <v>0.9</v>
          </cell>
          <cell r="T7272" t="str">
            <v/>
          </cell>
        </row>
        <row r="7273">
          <cell r="R7273" t="str">
            <v/>
          </cell>
          <cell r="T7273" t="str">
            <v/>
          </cell>
        </row>
        <row r="7274">
          <cell r="R7274">
            <v>1.1729729729729728</v>
          </cell>
          <cell r="T7274">
            <v>2.0666666666666669</v>
          </cell>
        </row>
        <row r="7275">
          <cell r="R7275" t="str">
            <v/>
          </cell>
          <cell r="T7275" t="str">
            <v/>
          </cell>
        </row>
        <row r="7276">
          <cell r="R7276">
            <v>2.2318840579710146</v>
          </cell>
          <cell r="T7276">
            <v>29.333333333333332</v>
          </cell>
        </row>
        <row r="7277">
          <cell r="R7277" t="str">
            <v/>
          </cell>
          <cell r="T7277" t="str">
            <v/>
          </cell>
        </row>
        <row r="7278">
          <cell r="R7278">
            <v>0.7936259143155695</v>
          </cell>
          <cell r="T7278">
            <v>0.19878296146044624</v>
          </cell>
        </row>
        <row r="7279">
          <cell r="R7279" t="str">
            <v/>
          </cell>
          <cell r="T7279" t="str">
            <v/>
          </cell>
        </row>
        <row r="7280">
          <cell r="R7280">
            <v>1.0694444444444446</v>
          </cell>
          <cell r="T7280">
            <v>1.3125</v>
          </cell>
        </row>
        <row r="7281">
          <cell r="R7281" t="str">
            <v/>
          </cell>
          <cell r="T7281" t="str">
            <v/>
          </cell>
        </row>
        <row r="7282">
          <cell r="R7282" t="str">
            <v/>
          </cell>
          <cell r="T7282" t="str">
            <v/>
          </cell>
        </row>
        <row r="7283">
          <cell r="R7283" t="str">
            <v/>
          </cell>
          <cell r="T7283" t="str">
            <v/>
          </cell>
        </row>
        <row r="7284">
          <cell r="R7284" t="str">
            <v/>
          </cell>
          <cell r="T7284" t="str">
            <v/>
          </cell>
        </row>
        <row r="7285">
          <cell r="R7285" t="str">
            <v/>
          </cell>
          <cell r="T7285" t="str">
            <v/>
          </cell>
        </row>
        <row r="7286">
          <cell r="R7286" t="str">
            <v/>
          </cell>
          <cell r="T7286" t="str">
            <v/>
          </cell>
        </row>
        <row r="7287">
          <cell r="R7287" t="str">
            <v/>
          </cell>
          <cell r="T7287" t="str">
            <v/>
          </cell>
        </row>
        <row r="7288">
          <cell r="R7288" t="str">
            <v/>
          </cell>
          <cell r="T7288" t="str">
            <v/>
          </cell>
        </row>
        <row r="7289">
          <cell r="R7289" t="str">
            <v/>
          </cell>
          <cell r="T7289" t="str">
            <v/>
          </cell>
        </row>
        <row r="7290">
          <cell r="R7290" t="str">
            <v/>
          </cell>
          <cell r="T7290" t="str">
            <v/>
          </cell>
        </row>
        <row r="7291">
          <cell r="R7291" t="str">
            <v/>
          </cell>
          <cell r="T7291" t="str">
            <v/>
          </cell>
        </row>
        <row r="7292">
          <cell r="R7292" t="str">
            <v/>
          </cell>
          <cell r="T7292" t="str">
            <v/>
          </cell>
        </row>
        <row r="7293">
          <cell r="R7293" t="str">
            <v/>
          </cell>
          <cell r="T7293" t="str">
            <v/>
          </cell>
        </row>
        <row r="7294">
          <cell r="R7294" t="str">
            <v/>
          </cell>
          <cell r="T7294" t="str">
            <v/>
          </cell>
        </row>
        <row r="7295">
          <cell r="R7295" t="str">
            <v/>
          </cell>
          <cell r="T7295" t="str">
            <v/>
          </cell>
        </row>
        <row r="7296">
          <cell r="R7296" t="str">
            <v/>
          </cell>
          <cell r="T7296" t="str">
            <v/>
          </cell>
        </row>
        <row r="7297">
          <cell r="R7297" t="str">
            <v/>
          </cell>
          <cell r="T7297" t="str">
            <v/>
          </cell>
        </row>
        <row r="7298">
          <cell r="R7298" t="str">
            <v/>
          </cell>
          <cell r="T7298" t="str">
            <v/>
          </cell>
        </row>
        <row r="7299">
          <cell r="R7299" t="str">
            <v/>
          </cell>
          <cell r="T7299" t="str">
            <v/>
          </cell>
        </row>
        <row r="7300">
          <cell r="R7300" t="str">
            <v/>
          </cell>
          <cell r="T7300" t="str">
            <v/>
          </cell>
        </row>
        <row r="7301">
          <cell r="R7301" t="str">
            <v/>
          </cell>
          <cell r="T7301" t="str">
            <v/>
          </cell>
        </row>
        <row r="7302">
          <cell r="R7302" t="str">
            <v/>
          </cell>
          <cell r="T7302" t="str">
            <v/>
          </cell>
        </row>
        <row r="7303">
          <cell r="R7303" t="str">
            <v/>
          </cell>
          <cell r="T7303" t="str">
            <v/>
          </cell>
        </row>
        <row r="7304">
          <cell r="R7304" t="str">
            <v/>
          </cell>
          <cell r="T7304" t="str">
            <v/>
          </cell>
        </row>
        <row r="7305">
          <cell r="R7305" t="str">
            <v/>
          </cell>
          <cell r="T7305" t="str">
            <v/>
          </cell>
        </row>
        <row r="7306">
          <cell r="R7306" t="str">
            <v/>
          </cell>
          <cell r="T7306" t="str">
            <v/>
          </cell>
        </row>
        <row r="7307">
          <cell r="R7307" t="str">
            <v/>
          </cell>
          <cell r="T7307" t="str">
            <v/>
          </cell>
        </row>
        <row r="7308">
          <cell r="R7308" t="str">
            <v/>
          </cell>
          <cell r="T7308" t="str">
            <v/>
          </cell>
        </row>
        <row r="7309">
          <cell r="R7309" t="str">
            <v/>
          </cell>
          <cell r="T7309" t="str">
            <v/>
          </cell>
        </row>
        <row r="7310">
          <cell r="R7310" t="str">
            <v/>
          </cell>
          <cell r="T7310" t="str">
            <v/>
          </cell>
        </row>
        <row r="7311">
          <cell r="R7311" t="str">
            <v/>
          </cell>
          <cell r="T7311" t="str">
            <v/>
          </cell>
        </row>
        <row r="7312">
          <cell r="R7312">
            <v>1.04</v>
          </cell>
          <cell r="T7312">
            <v>1.2</v>
          </cell>
        </row>
        <row r="7313">
          <cell r="R7313" t="str">
            <v/>
          </cell>
          <cell r="T7313" t="str">
            <v/>
          </cell>
        </row>
        <row r="7314">
          <cell r="R7314" t="str">
            <v/>
          </cell>
          <cell r="T7314" t="str">
            <v/>
          </cell>
        </row>
        <row r="7315">
          <cell r="R7315" t="str">
            <v/>
          </cell>
          <cell r="T7315" t="str">
            <v/>
          </cell>
        </row>
        <row r="7316">
          <cell r="R7316">
            <v>0.41666666666666663</v>
          </cell>
          <cell r="T7316" t="str">
            <v/>
          </cell>
        </row>
        <row r="7317">
          <cell r="R7317" t="str">
            <v/>
          </cell>
          <cell r="T7317" t="str">
            <v/>
          </cell>
        </row>
        <row r="7318">
          <cell r="R7318" t="str">
            <v/>
          </cell>
          <cell r="T7318" t="str">
            <v/>
          </cell>
        </row>
        <row r="7319">
          <cell r="R7319" t="str">
            <v/>
          </cell>
          <cell r="T7319" t="str">
            <v/>
          </cell>
        </row>
        <row r="7320">
          <cell r="R7320" t="str">
            <v/>
          </cell>
          <cell r="T7320" t="str">
            <v/>
          </cell>
        </row>
        <row r="7321">
          <cell r="R7321" t="str">
            <v/>
          </cell>
          <cell r="T7321" t="str">
            <v/>
          </cell>
        </row>
        <row r="7322">
          <cell r="R7322">
            <v>1.5583333333333336</v>
          </cell>
          <cell r="T7322">
            <v>4.7222222222222223</v>
          </cell>
        </row>
        <row r="7323">
          <cell r="R7323" t="str">
            <v/>
          </cell>
          <cell r="T7323" t="str">
            <v/>
          </cell>
        </row>
        <row r="7324">
          <cell r="R7324" t="str">
            <v/>
          </cell>
          <cell r="T7324" t="str">
            <v/>
          </cell>
        </row>
        <row r="7325">
          <cell r="R7325" t="str">
            <v/>
          </cell>
          <cell r="T7325" t="str">
            <v/>
          </cell>
        </row>
        <row r="7326">
          <cell r="R7326" t="str">
            <v/>
          </cell>
          <cell r="T7326" t="str">
            <v/>
          </cell>
        </row>
        <row r="7327">
          <cell r="R7327" t="str">
            <v/>
          </cell>
          <cell r="T7327" t="str">
            <v/>
          </cell>
        </row>
        <row r="7328">
          <cell r="R7328" t="str">
            <v/>
          </cell>
          <cell r="T7328" t="str">
            <v/>
          </cell>
        </row>
        <row r="7329">
          <cell r="R7329" t="str">
            <v/>
          </cell>
          <cell r="T7329" t="str">
            <v/>
          </cell>
        </row>
        <row r="7330">
          <cell r="R7330">
            <v>0.88461538461538469</v>
          </cell>
          <cell r="T7330" t="str">
            <v/>
          </cell>
        </row>
        <row r="7331">
          <cell r="R7331" t="str">
            <v/>
          </cell>
          <cell r="T7331" t="str">
            <v/>
          </cell>
        </row>
        <row r="7332">
          <cell r="R7332">
            <v>1.2672292545710269</v>
          </cell>
          <cell r="T7332">
            <v>1.8119658119658122</v>
          </cell>
        </row>
        <row r="7333">
          <cell r="R7333" t="str">
            <v/>
          </cell>
          <cell r="T7333" t="str">
            <v/>
          </cell>
        </row>
        <row r="7334">
          <cell r="R7334" t="str">
            <v/>
          </cell>
          <cell r="T7334" t="str">
            <v/>
          </cell>
        </row>
        <row r="7335">
          <cell r="R7335" t="str">
            <v/>
          </cell>
          <cell r="T7335" t="str">
            <v/>
          </cell>
        </row>
        <row r="7336">
          <cell r="R7336">
            <v>1.5</v>
          </cell>
          <cell r="T7336" t="e">
            <v>#DIV/0!</v>
          </cell>
        </row>
        <row r="7337">
          <cell r="R7337" t="str">
            <v/>
          </cell>
          <cell r="T7337" t="str">
            <v/>
          </cell>
        </row>
        <row r="7338">
          <cell r="R7338" t="str">
            <v/>
          </cell>
          <cell r="T7338" t="str">
            <v/>
          </cell>
        </row>
        <row r="7339">
          <cell r="R7339" t="str">
            <v/>
          </cell>
          <cell r="T7339" t="str">
            <v/>
          </cell>
        </row>
        <row r="7340">
          <cell r="R7340" t="str">
            <v/>
          </cell>
          <cell r="T7340" t="str">
            <v/>
          </cell>
        </row>
        <row r="7341">
          <cell r="R7341" t="str">
            <v/>
          </cell>
          <cell r="T7341" t="str">
            <v/>
          </cell>
        </row>
        <row r="7342">
          <cell r="R7342" t="str">
            <v/>
          </cell>
          <cell r="T7342" t="str">
            <v/>
          </cell>
        </row>
        <row r="7343">
          <cell r="R7343" t="str">
            <v/>
          </cell>
          <cell r="T7343" t="str">
            <v/>
          </cell>
        </row>
        <row r="7344">
          <cell r="R7344" t="str">
            <v/>
          </cell>
          <cell r="T7344" t="str">
            <v/>
          </cell>
        </row>
        <row r="7345">
          <cell r="R7345" t="str">
            <v/>
          </cell>
          <cell r="T7345" t="str">
            <v/>
          </cell>
        </row>
        <row r="7346">
          <cell r="R7346">
            <v>43.75</v>
          </cell>
          <cell r="T7346" t="str">
            <v/>
          </cell>
        </row>
        <row r="7347">
          <cell r="R7347" t="str">
            <v/>
          </cell>
          <cell r="T7347" t="str">
            <v/>
          </cell>
        </row>
        <row r="7348">
          <cell r="R7348" t="str">
            <v/>
          </cell>
          <cell r="T7348" t="str">
            <v/>
          </cell>
        </row>
        <row r="7349">
          <cell r="R7349" t="str">
            <v/>
          </cell>
          <cell r="T7349" t="str">
            <v/>
          </cell>
        </row>
        <row r="7350">
          <cell r="R7350">
            <v>1.0207039337474122</v>
          </cell>
          <cell r="T7350">
            <v>1.1298701298701297</v>
          </cell>
        </row>
        <row r="7351">
          <cell r="R7351" t="str">
            <v/>
          </cell>
          <cell r="T7351" t="str">
            <v/>
          </cell>
        </row>
        <row r="7352">
          <cell r="R7352" t="str">
            <v/>
          </cell>
          <cell r="T7352" t="str">
            <v/>
          </cell>
        </row>
        <row r="7353">
          <cell r="R7353" t="str">
            <v/>
          </cell>
          <cell r="T7353" t="str">
            <v/>
          </cell>
        </row>
        <row r="7354">
          <cell r="R7354">
            <v>0.94600000000000006</v>
          </cell>
          <cell r="T7354">
            <v>0.61428571428571421</v>
          </cell>
        </row>
        <row r="7355">
          <cell r="R7355" t="str">
            <v/>
          </cell>
          <cell r="T7355" t="str">
            <v/>
          </cell>
        </row>
        <row r="7356">
          <cell r="R7356" t="str">
            <v/>
          </cell>
          <cell r="T7356" t="str">
            <v/>
          </cell>
        </row>
        <row r="7357">
          <cell r="R7357" t="str">
            <v/>
          </cell>
          <cell r="T7357" t="str">
            <v/>
          </cell>
        </row>
        <row r="7358">
          <cell r="R7358" t="str">
            <v/>
          </cell>
          <cell r="T7358" t="str">
            <v/>
          </cell>
        </row>
        <row r="7359">
          <cell r="R7359" t="str">
            <v/>
          </cell>
          <cell r="T7359" t="str">
            <v/>
          </cell>
        </row>
        <row r="7360">
          <cell r="R7360" t="str">
            <v/>
          </cell>
          <cell r="T7360" t="str">
            <v/>
          </cell>
        </row>
        <row r="7361">
          <cell r="R7361" t="str">
            <v/>
          </cell>
          <cell r="T7361" t="str">
            <v/>
          </cell>
        </row>
        <row r="7362">
          <cell r="R7362" t="str">
            <v/>
          </cell>
          <cell r="T7362" t="str">
            <v/>
          </cell>
        </row>
        <row r="7363">
          <cell r="R7363" t="str">
            <v/>
          </cell>
          <cell r="T7363" t="str">
            <v/>
          </cell>
        </row>
        <row r="7364">
          <cell r="R7364" t="str">
            <v/>
          </cell>
          <cell r="T7364">
            <v>-0.16315789473684209</v>
          </cell>
        </row>
        <row r="7365">
          <cell r="R7365" t="str">
            <v/>
          </cell>
          <cell r="T7365" t="str">
            <v/>
          </cell>
        </row>
        <row r="7366">
          <cell r="R7366" t="str">
            <v/>
          </cell>
          <cell r="T7366" t="str">
            <v/>
          </cell>
        </row>
        <row r="7367">
          <cell r="R7367" t="str">
            <v/>
          </cell>
          <cell r="T7367" t="str">
            <v/>
          </cell>
        </row>
        <row r="7368">
          <cell r="R7368" t="str">
            <v/>
          </cell>
          <cell r="T7368" t="str">
            <v/>
          </cell>
        </row>
        <row r="7369">
          <cell r="R7369" t="str">
            <v/>
          </cell>
          <cell r="T7369" t="str">
            <v/>
          </cell>
        </row>
        <row r="7370">
          <cell r="R7370" t="str">
            <v/>
          </cell>
          <cell r="T7370" t="str">
            <v/>
          </cell>
        </row>
        <row r="7371">
          <cell r="R7371" t="str">
            <v/>
          </cell>
          <cell r="T7371" t="str">
            <v/>
          </cell>
        </row>
        <row r="7372">
          <cell r="R7372" t="str">
            <v/>
          </cell>
          <cell r="T7372" t="str">
            <v/>
          </cell>
        </row>
        <row r="7373">
          <cell r="R7373" t="str">
            <v/>
          </cell>
          <cell r="T7373" t="str">
            <v/>
          </cell>
        </row>
        <row r="7374">
          <cell r="R7374">
            <v>0.98282362798491818</v>
          </cell>
          <cell r="T7374">
            <v>0.83467741935483875</v>
          </cell>
        </row>
        <row r="7375">
          <cell r="R7375" t="str">
            <v/>
          </cell>
          <cell r="T7375" t="str">
            <v/>
          </cell>
        </row>
        <row r="7376">
          <cell r="R7376">
            <v>1.25</v>
          </cell>
          <cell r="T7376" t="e">
            <v>#DIV/0!</v>
          </cell>
        </row>
        <row r="7377">
          <cell r="R7377" t="str">
            <v/>
          </cell>
          <cell r="T7377" t="str">
            <v/>
          </cell>
        </row>
        <row r="7378">
          <cell r="R7378" t="str">
            <v/>
          </cell>
          <cell r="T7378" t="str">
            <v/>
          </cell>
        </row>
        <row r="7379">
          <cell r="R7379" t="str">
            <v/>
          </cell>
          <cell r="T7379" t="str">
            <v/>
          </cell>
        </row>
        <row r="7380">
          <cell r="R7380" t="str">
            <v/>
          </cell>
          <cell r="T7380" t="str">
            <v/>
          </cell>
        </row>
        <row r="7381">
          <cell r="R7381" t="str">
            <v/>
          </cell>
          <cell r="T7381" t="str">
            <v/>
          </cell>
        </row>
        <row r="7382">
          <cell r="R7382">
            <v>0.82568807339449546</v>
          </cell>
          <cell r="T7382" t="str">
            <v/>
          </cell>
        </row>
        <row r="7383">
          <cell r="R7383" t="str">
            <v/>
          </cell>
          <cell r="T7383" t="str">
            <v/>
          </cell>
        </row>
        <row r="7384">
          <cell r="R7384" t="str">
            <v/>
          </cell>
          <cell r="T7384" t="str">
            <v/>
          </cell>
        </row>
        <row r="7385">
          <cell r="R7385" t="str">
            <v/>
          </cell>
          <cell r="T7385" t="str">
            <v/>
          </cell>
        </row>
        <row r="7386">
          <cell r="R7386" t="str">
            <v/>
          </cell>
          <cell r="T7386" t="str">
            <v/>
          </cell>
        </row>
        <row r="7387">
          <cell r="R7387" t="str">
            <v/>
          </cell>
          <cell r="T7387" t="str">
            <v/>
          </cell>
        </row>
        <row r="7388">
          <cell r="R7388" t="str">
            <v/>
          </cell>
          <cell r="T7388" t="str">
            <v/>
          </cell>
        </row>
        <row r="7389">
          <cell r="R7389" t="str">
            <v/>
          </cell>
          <cell r="T7389" t="str">
            <v/>
          </cell>
        </row>
        <row r="7390">
          <cell r="R7390" t="str">
            <v/>
          </cell>
          <cell r="T7390" t="str">
            <v/>
          </cell>
        </row>
        <row r="7391">
          <cell r="R7391" t="str">
            <v/>
          </cell>
          <cell r="T7391" t="str">
            <v/>
          </cell>
        </row>
        <row r="7392">
          <cell r="R7392" t="str">
            <v/>
          </cell>
          <cell r="T7392" t="str">
            <v/>
          </cell>
        </row>
        <row r="7393">
          <cell r="R7393" t="str">
            <v/>
          </cell>
          <cell r="T7393" t="str">
            <v/>
          </cell>
        </row>
        <row r="7394">
          <cell r="R7394" t="str">
            <v/>
          </cell>
          <cell r="T7394" t="str">
            <v/>
          </cell>
        </row>
        <row r="7395">
          <cell r="R7395" t="str">
            <v/>
          </cell>
          <cell r="T7395" t="str">
            <v/>
          </cell>
        </row>
        <row r="7396">
          <cell r="R7396" t="str">
            <v/>
          </cell>
          <cell r="T7396" t="str">
            <v/>
          </cell>
        </row>
        <row r="7397">
          <cell r="R7397" t="str">
            <v/>
          </cell>
          <cell r="T7397" t="str">
            <v/>
          </cell>
        </row>
        <row r="7398">
          <cell r="R7398" t="str">
            <v/>
          </cell>
          <cell r="T7398" t="str">
            <v/>
          </cell>
        </row>
        <row r="7399">
          <cell r="R7399" t="str">
            <v/>
          </cell>
          <cell r="T7399" t="str">
            <v/>
          </cell>
        </row>
        <row r="7400">
          <cell r="R7400" t="str">
            <v/>
          </cell>
          <cell r="T7400" t="str">
            <v/>
          </cell>
        </row>
        <row r="7401">
          <cell r="R7401" t="str">
            <v/>
          </cell>
          <cell r="T7401" t="str">
            <v/>
          </cell>
        </row>
        <row r="7402">
          <cell r="R7402">
            <v>0.73913043478260865</v>
          </cell>
          <cell r="T7402">
            <v>0.5</v>
          </cell>
        </row>
        <row r="7403">
          <cell r="R7403" t="str">
            <v/>
          </cell>
          <cell r="T7403" t="str">
            <v/>
          </cell>
        </row>
        <row r="7404">
          <cell r="R7404" t="str">
            <v/>
          </cell>
          <cell r="T7404" t="str">
            <v/>
          </cell>
        </row>
        <row r="7405">
          <cell r="R7405" t="str">
            <v/>
          </cell>
          <cell r="T7405" t="str">
            <v/>
          </cell>
        </row>
        <row r="7406">
          <cell r="R7406" t="str">
            <v/>
          </cell>
          <cell r="T7406" t="str">
            <v/>
          </cell>
        </row>
        <row r="7407">
          <cell r="R7407" t="str">
            <v/>
          </cell>
          <cell r="T7407" t="str">
            <v/>
          </cell>
        </row>
        <row r="7408">
          <cell r="R7408" t="str">
            <v/>
          </cell>
          <cell r="T7408" t="str">
            <v/>
          </cell>
        </row>
        <row r="7409">
          <cell r="R7409" t="str">
            <v/>
          </cell>
          <cell r="T7409" t="str">
            <v/>
          </cell>
        </row>
        <row r="7410">
          <cell r="R7410">
            <v>1.1477272727272727</v>
          </cell>
          <cell r="T7410">
            <v>2.8055555555555554</v>
          </cell>
        </row>
        <row r="7411">
          <cell r="R7411" t="str">
            <v/>
          </cell>
          <cell r="T7411" t="str">
            <v/>
          </cell>
        </row>
        <row r="7412">
          <cell r="R7412" t="str">
            <v/>
          </cell>
          <cell r="T7412" t="str">
            <v/>
          </cell>
        </row>
        <row r="7413">
          <cell r="R7413" t="str">
            <v/>
          </cell>
          <cell r="T7413" t="str">
            <v/>
          </cell>
        </row>
        <row r="7414">
          <cell r="R7414" t="str">
            <v/>
          </cell>
          <cell r="T7414" t="str">
            <v/>
          </cell>
        </row>
        <row r="7415">
          <cell r="R7415" t="str">
            <v/>
          </cell>
          <cell r="T7415" t="str">
            <v/>
          </cell>
        </row>
        <row r="7416">
          <cell r="R7416" t="str">
            <v/>
          </cell>
          <cell r="T7416" t="str">
            <v/>
          </cell>
        </row>
        <row r="7417">
          <cell r="R7417" t="str">
            <v/>
          </cell>
          <cell r="T7417" t="str">
            <v/>
          </cell>
        </row>
        <row r="7418">
          <cell r="R7418">
            <v>1.4666666666666668</v>
          </cell>
          <cell r="T7418">
            <v>4.8888888888888884</v>
          </cell>
        </row>
        <row r="7419">
          <cell r="R7419" t="str">
            <v/>
          </cell>
          <cell r="T7419" t="str">
            <v/>
          </cell>
        </row>
        <row r="7420">
          <cell r="R7420" t="str">
            <v/>
          </cell>
          <cell r="T7420" t="str">
            <v/>
          </cell>
        </row>
        <row r="7421">
          <cell r="R7421" t="str">
            <v/>
          </cell>
          <cell r="T7421" t="str">
            <v/>
          </cell>
        </row>
        <row r="7422">
          <cell r="R7422" t="str">
            <v/>
          </cell>
          <cell r="T7422" t="str">
            <v/>
          </cell>
        </row>
        <row r="7423">
          <cell r="R7423" t="str">
            <v/>
          </cell>
          <cell r="T7423" t="str">
            <v/>
          </cell>
        </row>
        <row r="7424">
          <cell r="R7424" t="str">
            <v/>
          </cell>
          <cell r="T7424" t="str">
            <v/>
          </cell>
        </row>
        <row r="7425">
          <cell r="R7425" t="str">
            <v/>
          </cell>
          <cell r="T7425" t="str">
            <v/>
          </cell>
        </row>
        <row r="7426">
          <cell r="R7426">
            <v>0.52173913043478259</v>
          </cell>
          <cell r="T7426">
            <v>0.42105263157894735</v>
          </cell>
        </row>
        <row r="7427">
          <cell r="R7427" t="str">
            <v/>
          </cell>
          <cell r="T7427" t="str">
            <v/>
          </cell>
        </row>
        <row r="7428">
          <cell r="R7428" t="str">
            <v/>
          </cell>
          <cell r="T7428" t="str">
            <v/>
          </cell>
        </row>
        <row r="7429">
          <cell r="R7429" t="str">
            <v/>
          </cell>
          <cell r="T7429" t="str">
            <v/>
          </cell>
        </row>
        <row r="7430">
          <cell r="R7430" t="str">
            <v/>
          </cell>
          <cell r="T7430" t="str">
            <v/>
          </cell>
        </row>
        <row r="7431">
          <cell r="R7431" t="str">
            <v/>
          </cell>
          <cell r="T7431" t="str">
            <v/>
          </cell>
        </row>
        <row r="7432">
          <cell r="R7432" t="str">
            <v/>
          </cell>
          <cell r="T7432" t="str">
            <v/>
          </cell>
        </row>
        <row r="7433">
          <cell r="R7433" t="str">
            <v/>
          </cell>
          <cell r="T7433" t="str">
            <v/>
          </cell>
        </row>
        <row r="7434">
          <cell r="R7434" t="str">
            <v/>
          </cell>
          <cell r="T7434" t="str">
            <v/>
          </cell>
        </row>
        <row r="7435">
          <cell r="R7435" t="str">
            <v/>
          </cell>
          <cell r="T7435" t="str">
            <v/>
          </cell>
        </row>
        <row r="7436">
          <cell r="R7436">
            <v>1.0972972972972974</v>
          </cell>
          <cell r="T7436">
            <v>1.45</v>
          </cell>
        </row>
        <row r="7437">
          <cell r="R7437" t="str">
            <v/>
          </cell>
          <cell r="T7437" t="str">
            <v/>
          </cell>
        </row>
        <row r="7438">
          <cell r="R7438" t="str">
            <v/>
          </cell>
          <cell r="T7438" t="str">
            <v/>
          </cell>
        </row>
        <row r="7439">
          <cell r="R7439" t="str">
            <v/>
          </cell>
          <cell r="T7439" t="str">
            <v/>
          </cell>
        </row>
        <row r="7440">
          <cell r="R7440" t="str">
            <v/>
          </cell>
          <cell r="T7440" t="str">
            <v/>
          </cell>
        </row>
        <row r="7441">
          <cell r="R7441" t="str">
            <v/>
          </cell>
          <cell r="T7441" t="str">
            <v/>
          </cell>
        </row>
        <row r="7442">
          <cell r="R7442" t="str">
            <v/>
          </cell>
          <cell r="T7442" t="str">
            <v/>
          </cell>
        </row>
        <row r="7443">
          <cell r="R7443" t="str">
            <v/>
          </cell>
          <cell r="T7443" t="str">
            <v/>
          </cell>
        </row>
        <row r="7444">
          <cell r="R7444" t="str">
            <v/>
          </cell>
          <cell r="T7444" t="str">
            <v/>
          </cell>
        </row>
        <row r="7445">
          <cell r="R7445" t="str">
            <v/>
          </cell>
          <cell r="T7445" t="str">
            <v/>
          </cell>
        </row>
        <row r="7446">
          <cell r="R7446">
            <v>0.78125</v>
          </cell>
          <cell r="T7446" t="str">
            <v/>
          </cell>
        </row>
        <row r="7447">
          <cell r="R7447" t="str">
            <v/>
          </cell>
          <cell r="T7447" t="str">
            <v/>
          </cell>
        </row>
        <row r="7448">
          <cell r="R7448" t="str">
            <v/>
          </cell>
          <cell r="T7448" t="str">
            <v/>
          </cell>
        </row>
        <row r="7449">
          <cell r="R7449" t="str">
            <v/>
          </cell>
          <cell r="T7449" t="str">
            <v/>
          </cell>
        </row>
        <row r="7450">
          <cell r="R7450" t="str">
            <v/>
          </cell>
          <cell r="T7450" t="str">
            <v/>
          </cell>
        </row>
        <row r="7451">
          <cell r="R7451" t="str">
            <v/>
          </cell>
          <cell r="T7451" t="str">
            <v/>
          </cell>
        </row>
        <row r="7452">
          <cell r="R7452">
            <v>1.6</v>
          </cell>
          <cell r="T7452">
            <v>4</v>
          </cell>
        </row>
        <row r="7453">
          <cell r="R7453" t="str">
            <v/>
          </cell>
          <cell r="T7453" t="str">
            <v/>
          </cell>
        </row>
        <row r="7454">
          <cell r="R7454" t="str">
            <v/>
          </cell>
          <cell r="T7454" t="str">
            <v/>
          </cell>
        </row>
        <row r="7455">
          <cell r="R7455" t="str">
            <v/>
          </cell>
          <cell r="T7455" t="str">
            <v/>
          </cell>
        </row>
        <row r="7456">
          <cell r="R7456" t="str">
            <v/>
          </cell>
          <cell r="T7456" t="str">
            <v/>
          </cell>
        </row>
        <row r="7457">
          <cell r="R7457" t="str">
            <v/>
          </cell>
          <cell r="T7457" t="str">
            <v/>
          </cell>
        </row>
        <row r="7458">
          <cell r="R7458" t="str">
            <v/>
          </cell>
          <cell r="T7458" t="str">
            <v/>
          </cell>
        </row>
        <row r="7459">
          <cell r="R7459" t="str">
            <v/>
          </cell>
          <cell r="T7459" t="str">
            <v/>
          </cell>
        </row>
        <row r="7460">
          <cell r="R7460" t="str">
            <v/>
          </cell>
          <cell r="T7460" t="str">
            <v/>
          </cell>
        </row>
        <row r="7461">
          <cell r="R7461" t="str">
            <v/>
          </cell>
          <cell r="T7461" t="str">
            <v/>
          </cell>
        </row>
        <row r="7462">
          <cell r="R7462">
            <v>0.90990990990990994</v>
          </cell>
          <cell r="T7462" t="str">
            <v/>
          </cell>
        </row>
        <row r="7463">
          <cell r="R7463" t="str">
            <v/>
          </cell>
          <cell r="T7463" t="str">
            <v/>
          </cell>
        </row>
        <row r="7464">
          <cell r="R7464">
            <v>-0.2857142857142857</v>
          </cell>
          <cell r="T7464">
            <v>-7.1428571428571425E-2</v>
          </cell>
        </row>
        <row r="7465">
          <cell r="R7465" t="str">
            <v/>
          </cell>
          <cell r="T7465" t="str">
            <v/>
          </cell>
        </row>
        <row r="7466">
          <cell r="R7466" t="str">
            <v/>
          </cell>
          <cell r="T7466" t="str">
            <v/>
          </cell>
        </row>
        <row r="7467">
          <cell r="R7467" t="str">
            <v/>
          </cell>
          <cell r="T7467" t="str">
            <v/>
          </cell>
        </row>
        <row r="7468">
          <cell r="R7468" t="str">
            <v/>
          </cell>
          <cell r="T7468" t="str">
            <v/>
          </cell>
        </row>
        <row r="7469">
          <cell r="R7469" t="str">
            <v/>
          </cell>
          <cell r="T7469" t="str">
            <v/>
          </cell>
        </row>
        <row r="7470">
          <cell r="R7470" t="str">
            <v/>
          </cell>
          <cell r="T7470" t="str">
            <v/>
          </cell>
        </row>
        <row r="7471">
          <cell r="R7471" t="str">
            <v/>
          </cell>
          <cell r="T7471" t="str">
            <v/>
          </cell>
        </row>
        <row r="7472">
          <cell r="R7472" t="str">
            <v/>
          </cell>
          <cell r="T7472" t="str">
            <v/>
          </cell>
        </row>
        <row r="7473">
          <cell r="R7473" t="str">
            <v/>
          </cell>
          <cell r="T7473" t="str">
            <v/>
          </cell>
        </row>
        <row r="7474">
          <cell r="R7474" t="str">
            <v/>
          </cell>
          <cell r="T7474" t="str">
            <v/>
          </cell>
        </row>
        <row r="7475">
          <cell r="R7475" t="str">
            <v/>
          </cell>
          <cell r="T7475" t="str">
            <v/>
          </cell>
        </row>
        <row r="7476">
          <cell r="R7476" t="str">
            <v/>
          </cell>
          <cell r="T7476" t="str">
            <v/>
          </cell>
        </row>
        <row r="7477">
          <cell r="R7477" t="str">
            <v/>
          </cell>
          <cell r="T7477" t="str">
            <v/>
          </cell>
        </row>
        <row r="7478">
          <cell r="R7478" t="str">
            <v/>
          </cell>
          <cell r="T7478" t="str">
            <v/>
          </cell>
        </row>
        <row r="7479">
          <cell r="R7479" t="str">
            <v/>
          </cell>
          <cell r="T7479" t="str">
            <v/>
          </cell>
        </row>
        <row r="7480">
          <cell r="R7480" t="str">
            <v/>
          </cell>
          <cell r="T7480" t="str">
            <v/>
          </cell>
        </row>
        <row r="7481">
          <cell r="R7481" t="str">
            <v/>
          </cell>
          <cell r="T7481" t="str">
            <v/>
          </cell>
        </row>
        <row r="7482">
          <cell r="R7482" t="str">
            <v/>
          </cell>
          <cell r="T7482" t="str">
            <v/>
          </cell>
        </row>
        <row r="7483">
          <cell r="R7483" t="str">
            <v/>
          </cell>
          <cell r="T7483" t="str">
            <v/>
          </cell>
        </row>
        <row r="7484">
          <cell r="R7484" t="str">
            <v/>
          </cell>
          <cell r="T7484" t="str">
            <v/>
          </cell>
        </row>
        <row r="7485">
          <cell r="R7485" t="str">
            <v/>
          </cell>
          <cell r="T7485" t="str">
            <v/>
          </cell>
        </row>
        <row r="7486">
          <cell r="R7486" t="str">
            <v/>
          </cell>
          <cell r="T7486" t="str">
            <v/>
          </cell>
        </row>
        <row r="7487">
          <cell r="R7487" t="str">
            <v/>
          </cell>
          <cell r="T7487" t="str">
            <v/>
          </cell>
        </row>
        <row r="7488">
          <cell r="R7488" t="str">
            <v/>
          </cell>
          <cell r="T7488" t="str">
            <v/>
          </cell>
        </row>
        <row r="7489">
          <cell r="R7489" t="str">
            <v/>
          </cell>
          <cell r="T7489" t="str">
            <v/>
          </cell>
        </row>
        <row r="7490">
          <cell r="R7490" t="str">
            <v/>
          </cell>
          <cell r="T7490" t="str">
            <v/>
          </cell>
        </row>
        <row r="7491">
          <cell r="R7491" t="str">
            <v/>
          </cell>
          <cell r="T7491" t="str">
            <v/>
          </cell>
        </row>
        <row r="7492">
          <cell r="R7492" t="str">
            <v/>
          </cell>
          <cell r="T7492" t="str">
            <v/>
          </cell>
        </row>
        <row r="7493">
          <cell r="R7493" t="str">
            <v/>
          </cell>
          <cell r="T7493" t="str">
            <v/>
          </cell>
        </row>
        <row r="7494">
          <cell r="R7494" t="str">
            <v/>
          </cell>
          <cell r="T7494" t="str">
            <v/>
          </cell>
        </row>
        <row r="7495">
          <cell r="R7495" t="str">
            <v/>
          </cell>
          <cell r="T7495" t="str">
            <v/>
          </cell>
        </row>
        <row r="7496">
          <cell r="R7496">
            <v>1.2698412698412698</v>
          </cell>
          <cell r="T7496">
            <v>2.1333333333333333</v>
          </cell>
        </row>
        <row r="7497">
          <cell r="R7497" t="str">
            <v/>
          </cell>
          <cell r="T7497" t="str">
            <v/>
          </cell>
        </row>
        <row r="7498">
          <cell r="R7498" t="str">
            <v/>
          </cell>
          <cell r="T7498" t="str">
            <v/>
          </cell>
        </row>
        <row r="7499">
          <cell r="R7499" t="str">
            <v/>
          </cell>
          <cell r="T7499" t="str">
            <v/>
          </cell>
        </row>
        <row r="7500">
          <cell r="R7500" t="str">
            <v/>
          </cell>
          <cell r="T7500" t="str">
            <v/>
          </cell>
        </row>
        <row r="7501">
          <cell r="R7501" t="str">
            <v/>
          </cell>
          <cell r="T7501" t="str">
            <v/>
          </cell>
        </row>
        <row r="7502">
          <cell r="R7502" t="str">
            <v/>
          </cell>
          <cell r="T7502" t="str">
            <v/>
          </cell>
        </row>
        <row r="7503">
          <cell r="R7503" t="str">
            <v/>
          </cell>
          <cell r="T7503" t="str">
            <v/>
          </cell>
        </row>
        <row r="7504">
          <cell r="R7504" t="str">
            <v/>
          </cell>
          <cell r="T7504" t="str">
            <v/>
          </cell>
        </row>
        <row r="7505">
          <cell r="R7505" t="str">
            <v/>
          </cell>
          <cell r="T7505" t="str">
            <v/>
          </cell>
        </row>
        <row r="7506">
          <cell r="R7506">
            <v>5.2542372881355934</v>
          </cell>
          <cell r="T7506">
            <v>11.071428571428571</v>
          </cell>
        </row>
        <row r="7507">
          <cell r="R7507" t="str">
            <v/>
          </cell>
          <cell r="T7507" t="str">
            <v/>
          </cell>
        </row>
        <row r="7508">
          <cell r="R7508" t="str">
            <v/>
          </cell>
          <cell r="T7508" t="str">
            <v/>
          </cell>
        </row>
        <row r="7509">
          <cell r="R7509" t="str">
            <v/>
          </cell>
          <cell r="T7509" t="str">
            <v/>
          </cell>
        </row>
        <row r="7510">
          <cell r="R7510" t="str">
            <v/>
          </cell>
          <cell r="T7510" t="str">
            <v/>
          </cell>
        </row>
        <row r="7511">
          <cell r="R7511" t="str">
            <v/>
          </cell>
          <cell r="T7511" t="str">
            <v/>
          </cell>
        </row>
        <row r="7512">
          <cell r="R7512" t="str">
            <v/>
          </cell>
          <cell r="T7512" t="str">
            <v/>
          </cell>
        </row>
        <row r="7513">
          <cell r="R7513" t="str">
            <v/>
          </cell>
          <cell r="T7513" t="str">
            <v/>
          </cell>
        </row>
        <row r="7514">
          <cell r="R7514" t="str">
            <v/>
          </cell>
          <cell r="T7514" t="str">
            <v/>
          </cell>
        </row>
        <row r="7515">
          <cell r="R7515" t="str">
            <v/>
          </cell>
          <cell r="T7515" t="str">
            <v/>
          </cell>
        </row>
        <row r="7516">
          <cell r="R7516" t="str">
            <v/>
          </cell>
          <cell r="T7516" t="str">
            <v/>
          </cell>
        </row>
        <row r="7517">
          <cell r="R7517" t="str">
            <v/>
          </cell>
          <cell r="T7517" t="str">
            <v/>
          </cell>
        </row>
        <row r="7518">
          <cell r="R7518" t="str">
            <v/>
          </cell>
          <cell r="T7518" t="str">
            <v/>
          </cell>
        </row>
        <row r="7519">
          <cell r="R7519" t="str">
            <v/>
          </cell>
          <cell r="T7519" t="str">
            <v/>
          </cell>
        </row>
        <row r="7520">
          <cell r="R7520" t="str">
            <v/>
          </cell>
          <cell r="T7520" t="str">
            <v/>
          </cell>
        </row>
        <row r="7521">
          <cell r="R7521" t="str">
            <v/>
          </cell>
          <cell r="T7521" t="str">
            <v/>
          </cell>
        </row>
        <row r="7522">
          <cell r="R7522" t="str">
            <v/>
          </cell>
          <cell r="T7522" t="str">
            <v/>
          </cell>
        </row>
        <row r="7523">
          <cell r="R7523" t="str">
            <v/>
          </cell>
          <cell r="T7523" t="str">
            <v/>
          </cell>
        </row>
        <row r="7524">
          <cell r="R7524" t="str">
            <v/>
          </cell>
          <cell r="T7524" t="str">
            <v/>
          </cell>
        </row>
        <row r="7525">
          <cell r="R7525" t="str">
            <v/>
          </cell>
          <cell r="T7525" t="str">
            <v/>
          </cell>
        </row>
        <row r="7526">
          <cell r="R7526" t="str">
            <v/>
          </cell>
          <cell r="T7526" t="str">
            <v/>
          </cell>
        </row>
        <row r="7527">
          <cell r="R7527" t="str">
            <v/>
          </cell>
          <cell r="T7527" t="str">
            <v/>
          </cell>
        </row>
        <row r="7528">
          <cell r="R7528" t="str">
            <v/>
          </cell>
          <cell r="T7528" t="str">
            <v/>
          </cell>
        </row>
        <row r="7529">
          <cell r="R7529" t="str">
            <v/>
          </cell>
          <cell r="T7529" t="str">
            <v/>
          </cell>
        </row>
        <row r="7530">
          <cell r="R7530">
            <v>2.4074074074074074</v>
          </cell>
          <cell r="T7530">
            <v>39</v>
          </cell>
        </row>
        <row r="7531">
          <cell r="R7531" t="str">
            <v/>
          </cell>
          <cell r="T7531" t="str">
            <v/>
          </cell>
        </row>
        <row r="7532">
          <cell r="R7532" t="str">
            <v/>
          </cell>
          <cell r="T7532" t="str">
            <v/>
          </cell>
        </row>
        <row r="7533">
          <cell r="R7533" t="str">
            <v/>
          </cell>
          <cell r="T7533" t="str">
            <v/>
          </cell>
        </row>
        <row r="7534">
          <cell r="R7534" t="str">
            <v/>
          </cell>
          <cell r="T7534" t="str">
            <v/>
          </cell>
        </row>
        <row r="7535">
          <cell r="R7535" t="str">
            <v/>
          </cell>
          <cell r="T7535" t="str">
            <v/>
          </cell>
        </row>
        <row r="7536">
          <cell r="R7536">
            <v>3.4</v>
          </cell>
          <cell r="T7536">
            <v>17</v>
          </cell>
        </row>
        <row r="7537">
          <cell r="R7537" t="str">
            <v/>
          </cell>
          <cell r="T7537" t="str">
            <v/>
          </cell>
        </row>
        <row r="7538">
          <cell r="R7538" t="str">
            <v/>
          </cell>
          <cell r="T7538" t="str">
            <v/>
          </cell>
        </row>
        <row r="7539">
          <cell r="R7539" t="str">
            <v/>
          </cell>
          <cell r="T7539" t="str">
            <v/>
          </cell>
        </row>
        <row r="7540">
          <cell r="R7540">
            <v>1.3702153110047846</v>
          </cell>
          <cell r="T7540">
            <v>4.6198830409356733</v>
          </cell>
        </row>
        <row r="7541">
          <cell r="R7541" t="str">
            <v/>
          </cell>
          <cell r="T7541" t="str">
            <v/>
          </cell>
        </row>
        <row r="7542">
          <cell r="R7542" t="str">
            <v/>
          </cell>
          <cell r="T7542" t="str">
            <v/>
          </cell>
        </row>
        <row r="7543">
          <cell r="R7543" t="str">
            <v/>
          </cell>
          <cell r="T7543" t="str">
            <v/>
          </cell>
        </row>
        <row r="7544">
          <cell r="R7544" t="str">
            <v/>
          </cell>
          <cell r="T7544" t="str">
            <v/>
          </cell>
        </row>
        <row r="7545">
          <cell r="R7545" t="str">
            <v/>
          </cell>
          <cell r="T7545" t="str">
            <v/>
          </cell>
        </row>
        <row r="7546">
          <cell r="R7546">
            <v>3.5714285714285716</v>
          </cell>
          <cell r="T7546">
            <v>10</v>
          </cell>
        </row>
        <row r="7547">
          <cell r="R7547" t="str">
            <v/>
          </cell>
          <cell r="T7547" t="str">
            <v/>
          </cell>
        </row>
        <row r="7548">
          <cell r="R7548" t="str">
            <v/>
          </cell>
          <cell r="T7548" t="str">
            <v/>
          </cell>
        </row>
        <row r="7549">
          <cell r="R7549" t="str">
            <v/>
          </cell>
          <cell r="T7549" t="str">
            <v/>
          </cell>
        </row>
        <row r="7550">
          <cell r="R7550">
            <v>1.7446153846153849</v>
          </cell>
          <cell r="T7550">
            <v>25.2</v>
          </cell>
        </row>
        <row r="7551">
          <cell r="R7551" t="str">
            <v/>
          </cell>
          <cell r="T7551" t="str">
            <v/>
          </cell>
        </row>
        <row r="7552">
          <cell r="R7552" t="str">
            <v/>
          </cell>
          <cell r="T7552" t="str">
            <v/>
          </cell>
        </row>
        <row r="7553">
          <cell r="R7553" t="str">
            <v/>
          </cell>
          <cell r="T7553" t="str">
            <v/>
          </cell>
        </row>
        <row r="7554">
          <cell r="R7554" t="str">
            <v/>
          </cell>
          <cell r="T7554" t="str">
            <v/>
          </cell>
        </row>
        <row r="7555">
          <cell r="R7555" t="str">
            <v/>
          </cell>
          <cell r="T7555" t="str">
            <v/>
          </cell>
        </row>
        <row r="7556">
          <cell r="R7556" t="str">
            <v/>
          </cell>
          <cell r="T7556" t="str">
            <v/>
          </cell>
        </row>
        <row r="7557">
          <cell r="R7557" t="str">
            <v/>
          </cell>
          <cell r="T7557" t="str">
            <v/>
          </cell>
        </row>
        <row r="7558">
          <cell r="R7558" t="str">
            <v/>
          </cell>
          <cell r="T7558" t="str">
            <v/>
          </cell>
        </row>
        <row r="7559">
          <cell r="R7559" t="str">
            <v/>
          </cell>
          <cell r="T7559" t="str">
            <v/>
          </cell>
        </row>
        <row r="7560">
          <cell r="R7560" t="str">
            <v/>
          </cell>
          <cell r="T7560" t="str">
            <v/>
          </cell>
        </row>
        <row r="7561">
          <cell r="R7561" t="str">
            <v/>
          </cell>
          <cell r="T7561" t="str">
            <v/>
          </cell>
        </row>
        <row r="7562">
          <cell r="R7562" t="str">
            <v/>
          </cell>
          <cell r="T7562" t="str">
            <v/>
          </cell>
        </row>
        <row r="7563">
          <cell r="R7563" t="str">
            <v/>
          </cell>
          <cell r="T7563" t="str">
            <v/>
          </cell>
        </row>
        <row r="7564">
          <cell r="R7564" t="str">
            <v/>
          </cell>
          <cell r="T7564" t="str">
            <v/>
          </cell>
        </row>
        <row r="7565">
          <cell r="R7565" t="str">
            <v/>
          </cell>
          <cell r="T7565" t="str">
            <v/>
          </cell>
        </row>
        <row r="7566">
          <cell r="R7566" t="str">
            <v/>
          </cell>
          <cell r="T7566" t="str">
            <v/>
          </cell>
        </row>
        <row r="7567">
          <cell r="R7567" t="str">
            <v/>
          </cell>
          <cell r="T7567" t="str">
            <v/>
          </cell>
        </row>
        <row r="7568">
          <cell r="R7568" t="str">
            <v/>
          </cell>
          <cell r="T7568" t="str">
            <v/>
          </cell>
        </row>
        <row r="7569">
          <cell r="R7569" t="str">
            <v/>
          </cell>
          <cell r="T7569" t="str">
            <v/>
          </cell>
        </row>
        <row r="7570">
          <cell r="R7570" t="str">
            <v/>
          </cell>
          <cell r="T7570" t="str">
            <v/>
          </cell>
        </row>
        <row r="7571">
          <cell r="R7571" t="str">
            <v/>
          </cell>
          <cell r="T7571" t="str">
            <v/>
          </cell>
        </row>
        <row r="7572">
          <cell r="R7572" t="str">
            <v/>
          </cell>
          <cell r="T7572" t="str">
            <v/>
          </cell>
        </row>
        <row r="7573">
          <cell r="R7573" t="str">
            <v/>
          </cell>
          <cell r="T7573" t="str">
            <v/>
          </cell>
        </row>
        <row r="7574">
          <cell r="R7574" t="str">
            <v/>
          </cell>
          <cell r="T7574" t="str">
            <v/>
          </cell>
        </row>
        <row r="7575">
          <cell r="R7575" t="str">
            <v/>
          </cell>
          <cell r="T7575" t="str">
            <v/>
          </cell>
        </row>
        <row r="7576">
          <cell r="R7576" t="str">
            <v/>
          </cell>
          <cell r="T7576" t="str">
            <v/>
          </cell>
        </row>
        <row r="7577">
          <cell r="R7577" t="str">
            <v/>
          </cell>
          <cell r="T7577" t="str">
            <v/>
          </cell>
        </row>
        <row r="7578">
          <cell r="R7578" t="str">
            <v/>
          </cell>
          <cell r="T7578" t="str">
            <v/>
          </cell>
        </row>
        <row r="7579">
          <cell r="R7579" t="str">
            <v/>
          </cell>
          <cell r="T7579" t="str">
            <v/>
          </cell>
        </row>
        <row r="7580">
          <cell r="R7580" t="str">
            <v/>
          </cell>
          <cell r="T7580" t="str">
            <v/>
          </cell>
        </row>
        <row r="7581">
          <cell r="R7581" t="str">
            <v/>
          </cell>
          <cell r="T7581" t="str">
            <v/>
          </cell>
        </row>
        <row r="7582">
          <cell r="R7582" t="str">
            <v/>
          </cell>
          <cell r="T7582" t="str">
            <v/>
          </cell>
        </row>
        <row r="7583">
          <cell r="R7583" t="str">
            <v/>
          </cell>
          <cell r="T7583" t="str">
            <v/>
          </cell>
        </row>
        <row r="7584">
          <cell r="R7584" t="str">
            <v/>
          </cell>
          <cell r="T7584" t="str">
            <v/>
          </cell>
        </row>
        <row r="7585">
          <cell r="R7585" t="str">
            <v/>
          </cell>
          <cell r="T7585" t="str">
            <v/>
          </cell>
        </row>
        <row r="7586">
          <cell r="R7586" t="str">
            <v/>
          </cell>
          <cell r="T7586" t="str">
            <v/>
          </cell>
        </row>
        <row r="7587">
          <cell r="R7587" t="str">
            <v/>
          </cell>
          <cell r="T7587" t="str">
            <v/>
          </cell>
        </row>
        <row r="7588">
          <cell r="R7588" t="str">
            <v/>
          </cell>
          <cell r="T7588" t="str">
            <v/>
          </cell>
        </row>
        <row r="7589">
          <cell r="R7589" t="str">
            <v/>
          </cell>
          <cell r="T7589" t="str">
            <v/>
          </cell>
        </row>
        <row r="7590">
          <cell r="R7590" t="str">
            <v/>
          </cell>
          <cell r="T7590" t="str">
            <v/>
          </cell>
        </row>
        <row r="7591">
          <cell r="R7591" t="str">
            <v/>
          </cell>
          <cell r="T7591" t="str">
            <v/>
          </cell>
        </row>
        <row r="7592">
          <cell r="R7592" t="str">
            <v/>
          </cell>
          <cell r="T7592" t="str">
            <v/>
          </cell>
        </row>
        <row r="7593">
          <cell r="R7593" t="str">
            <v/>
          </cell>
          <cell r="T7593" t="str">
            <v/>
          </cell>
        </row>
        <row r="7594">
          <cell r="R7594" t="str">
            <v/>
          </cell>
          <cell r="T7594" t="str">
            <v/>
          </cell>
        </row>
        <row r="7595">
          <cell r="R7595" t="str">
            <v/>
          </cell>
          <cell r="T7595" t="str">
            <v/>
          </cell>
        </row>
        <row r="7596">
          <cell r="R7596" t="str">
            <v/>
          </cell>
          <cell r="T7596" t="str">
            <v/>
          </cell>
        </row>
        <row r="7597">
          <cell r="R7597" t="str">
            <v/>
          </cell>
          <cell r="T7597" t="str">
            <v/>
          </cell>
        </row>
        <row r="7598">
          <cell r="R7598" t="str">
            <v/>
          </cell>
          <cell r="T7598" t="str">
            <v/>
          </cell>
        </row>
        <row r="7599">
          <cell r="R7599" t="str">
            <v/>
          </cell>
          <cell r="T7599" t="str">
            <v/>
          </cell>
        </row>
        <row r="7600">
          <cell r="R7600" t="str">
            <v/>
          </cell>
          <cell r="T7600" t="str">
            <v/>
          </cell>
        </row>
        <row r="7601">
          <cell r="R7601" t="str">
            <v/>
          </cell>
          <cell r="T7601" t="str">
            <v/>
          </cell>
        </row>
        <row r="7602">
          <cell r="R7602" t="str">
            <v/>
          </cell>
          <cell r="T7602" t="str">
            <v/>
          </cell>
        </row>
        <row r="7603">
          <cell r="R7603" t="str">
            <v/>
          </cell>
          <cell r="T7603" t="str">
            <v/>
          </cell>
        </row>
        <row r="7604">
          <cell r="R7604" t="str">
            <v/>
          </cell>
          <cell r="T7604" t="str">
            <v/>
          </cell>
        </row>
        <row r="7605">
          <cell r="R7605" t="str">
            <v/>
          </cell>
          <cell r="T7605" t="str">
            <v/>
          </cell>
        </row>
        <row r="7606">
          <cell r="R7606" t="str">
            <v/>
          </cell>
          <cell r="T7606" t="str">
            <v/>
          </cell>
        </row>
        <row r="7607">
          <cell r="R7607" t="str">
            <v/>
          </cell>
          <cell r="T7607" t="str">
            <v/>
          </cell>
        </row>
        <row r="7608">
          <cell r="R7608" t="str">
            <v/>
          </cell>
          <cell r="T7608" t="str">
            <v/>
          </cell>
        </row>
        <row r="7609">
          <cell r="R7609" t="str">
            <v/>
          </cell>
          <cell r="T7609" t="str">
            <v/>
          </cell>
        </row>
        <row r="7610">
          <cell r="R7610" t="str">
            <v/>
          </cell>
          <cell r="T7610" t="str">
            <v/>
          </cell>
        </row>
        <row r="7611">
          <cell r="R7611" t="str">
            <v/>
          </cell>
          <cell r="T7611" t="str">
            <v/>
          </cell>
        </row>
        <row r="7612">
          <cell r="R7612" t="str">
            <v/>
          </cell>
          <cell r="T7612" t="str">
            <v/>
          </cell>
        </row>
        <row r="7613">
          <cell r="R7613" t="str">
            <v/>
          </cell>
          <cell r="T7613" t="str">
            <v/>
          </cell>
        </row>
        <row r="7614">
          <cell r="R7614">
            <v>0.90909090909090917</v>
          </cell>
          <cell r="T7614" t="str">
            <v/>
          </cell>
        </row>
        <row r="7615">
          <cell r="R7615" t="str">
            <v/>
          </cell>
          <cell r="T7615" t="str">
            <v/>
          </cell>
        </row>
        <row r="7616">
          <cell r="R7616" t="str">
            <v/>
          </cell>
          <cell r="T7616" t="str">
            <v/>
          </cell>
        </row>
        <row r="7617">
          <cell r="R7617" t="str">
            <v/>
          </cell>
          <cell r="T7617" t="str">
            <v/>
          </cell>
        </row>
        <row r="7618">
          <cell r="R7618" t="str">
            <v/>
          </cell>
          <cell r="T7618" t="str">
            <v/>
          </cell>
        </row>
        <row r="7619">
          <cell r="R7619" t="str">
            <v/>
          </cell>
          <cell r="T7619" t="str">
            <v/>
          </cell>
        </row>
        <row r="7620">
          <cell r="R7620" t="str">
            <v/>
          </cell>
          <cell r="T7620" t="str">
            <v/>
          </cell>
        </row>
        <row r="7621">
          <cell r="R7621" t="str">
            <v/>
          </cell>
          <cell r="T7621" t="str">
            <v/>
          </cell>
        </row>
        <row r="7622">
          <cell r="R7622" t="str">
            <v/>
          </cell>
          <cell r="T7622" t="str">
            <v/>
          </cell>
        </row>
        <row r="7623">
          <cell r="R7623" t="str">
            <v/>
          </cell>
          <cell r="T7623" t="str">
            <v/>
          </cell>
        </row>
        <row r="7624">
          <cell r="R7624" t="str">
            <v/>
          </cell>
          <cell r="T7624" t="str">
            <v/>
          </cell>
        </row>
        <row r="7625">
          <cell r="R7625" t="str">
            <v/>
          </cell>
          <cell r="T7625" t="str">
            <v/>
          </cell>
        </row>
        <row r="7626">
          <cell r="R7626">
            <v>0.96494845360824744</v>
          </cell>
          <cell r="T7626">
            <v>0.7384615384615385</v>
          </cell>
        </row>
        <row r="7627">
          <cell r="R7627" t="str">
            <v/>
          </cell>
          <cell r="T7627" t="str">
            <v/>
          </cell>
        </row>
        <row r="7628">
          <cell r="R7628" t="str">
            <v/>
          </cell>
          <cell r="T7628" t="str">
            <v/>
          </cell>
        </row>
        <row r="7629">
          <cell r="R7629" t="str">
            <v/>
          </cell>
          <cell r="T7629" t="str">
            <v/>
          </cell>
        </row>
        <row r="7630">
          <cell r="R7630" t="str">
            <v/>
          </cell>
          <cell r="T7630" t="str">
            <v/>
          </cell>
        </row>
        <row r="7631">
          <cell r="R7631" t="str">
            <v/>
          </cell>
          <cell r="T7631" t="str">
            <v/>
          </cell>
        </row>
        <row r="7632">
          <cell r="R7632" t="str">
            <v/>
          </cell>
          <cell r="T7632" t="str">
            <v/>
          </cell>
        </row>
        <row r="7633">
          <cell r="R7633" t="str">
            <v/>
          </cell>
          <cell r="T7633" t="str">
            <v/>
          </cell>
        </row>
        <row r="7634">
          <cell r="R7634">
            <v>0.95890410958904104</v>
          </cell>
          <cell r="T7634">
            <v>0.70000000000000007</v>
          </cell>
        </row>
        <row r="7635">
          <cell r="R7635" t="str">
            <v/>
          </cell>
          <cell r="T7635" t="str">
            <v/>
          </cell>
        </row>
        <row r="7636">
          <cell r="R7636" t="str">
            <v/>
          </cell>
          <cell r="T7636" t="str">
            <v/>
          </cell>
        </row>
        <row r="7637">
          <cell r="R7637" t="str">
            <v/>
          </cell>
          <cell r="T7637" t="str">
            <v/>
          </cell>
        </row>
        <row r="7638">
          <cell r="R7638" t="str">
            <v/>
          </cell>
          <cell r="T7638" t="str">
            <v/>
          </cell>
        </row>
        <row r="7639">
          <cell r="R7639" t="str">
            <v/>
          </cell>
          <cell r="T7639" t="str">
            <v/>
          </cell>
        </row>
        <row r="7640">
          <cell r="R7640" t="str">
            <v/>
          </cell>
          <cell r="T7640" t="str">
            <v/>
          </cell>
        </row>
        <row r="7641">
          <cell r="R7641" t="str">
            <v/>
          </cell>
          <cell r="T7641" t="str">
            <v/>
          </cell>
        </row>
        <row r="7642">
          <cell r="R7642" t="str">
            <v/>
          </cell>
          <cell r="T7642" t="str">
            <v/>
          </cell>
        </row>
        <row r="7643">
          <cell r="R7643" t="str">
            <v/>
          </cell>
          <cell r="T7643" t="str">
            <v/>
          </cell>
        </row>
        <row r="7644">
          <cell r="R7644" t="str">
            <v/>
          </cell>
          <cell r="T7644" t="str">
            <v/>
          </cell>
        </row>
        <row r="7645">
          <cell r="R7645" t="str">
            <v/>
          </cell>
          <cell r="T7645" t="str">
            <v/>
          </cell>
        </row>
        <row r="7646">
          <cell r="R7646" t="str">
            <v/>
          </cell>
          <cell r="T7646" t="str">
            <v/>
          </cell>
        </row>
        <row r="7647">
          <cell r="R7647" t="str">
            <v/>
          </cell>
          <cell r="T7647" t="str">
            <v/>
          </cell>
        </row>
        <row r="7648">
          <cell r="R7648" t="str">
            <v/>
          </cell>
          <cell r="T7648" t="str">
            <v/>
          </cell>
        </row>
        <row r="7649">
          <cell r="R7649" t="str">
            <v/>
          </cell>
          <cell r="T7649" t="str">
            <v/>
          </cell>
        </row>
        <row r="7650">
          <cell r="R7650" t="str">
            <v/>
          </cell>
          <cell r="T7650" t="str">
            <v/>
          </cell>
        </row>
        <row r="7651">
          <cell r="R7651" t="str">
            <v/>
          </cell>
          <cell r="T7651" t="str">
            <v/>
          </cell>
        </row>
        <row r="7652">
          <cell r="R7652" t="str">
            <v/>
          </cell>
          <cell r="T7652" t="str">
            <v/>
          </cell>
        </row>
        <row r="7653">
          <cell r="R7653" t="str">
            <v/>
          </cell>
          <cell r="T7653" t="str">
            <v/>
          </cell>
        </row>
        <row r="7654">
          <cell r="R7654" t="str">
            <v/>
          </cell>
          <cell r="T7654" t="str">
            <v/>
          </cell>
        </row>
        <row r="7655">
          <cell r="R7655" t="str">
            <v/>
          </cell>
          <cell r="T7655" t="str">
            <v/>
          </cell>
        </row>
        <row r="7656">
          <cell r="R7656" t="str">
            <v/>
          </cell>
          <cell r="T7656" t="str">
            <v/>
          </cell>
        </row>
        <row r="7657">
          <cell r="R7657" t="str">
            <v/>
          </cell>
          <cell r="T7657" t="str">
            <v/>
          </cell>
        </row>
        <row r="7658">
          <cell r="R7658">
            <v>11.294117647058824</v>
          </cell>
          <cell r="T7658">
            <v>192</v>
          </cell>
        </row>
        <row r="7659">
          <cell r="R7659" t="str">
            <v/>
          </cell>
          <cell r="T7659" t="str">
            <v/>
          </cell>
        </row>
        <row r="7660">
          <cell r="R7660" t="str">
            <v/>
          </cell>
          <cell r="T7660" t="str">
            <v/>
          </cell>
        </row>
        <row r="7661">
          <cell r="R7661" t="str">
            <v/>
          </cell>
          <cell r="T7661" t="str">
            <v/>
          </cell>
        </row>
        <row r="7662">
          <cell r="R7662" t="str">
            <v/>
          </cell>
          <cell r="T7662" t="str">
            <v/>
          </cell>
        </row>
        <row r="7663">
          <cell r="R7663" t="str">
            <v/>
          </cell>
          <cell r="T7663" t="str">
            <v/>
          </cell>
        </row>
        <row r="7664">
          <cell r="R7664" t="str">
            <v/>
          </cell>
          <cell r="T7664" t="str">
            <v/>
          </cell>
        </row>
        <row r="7665">
          <cell r="R7665" t="str">
            <v/>
          </cell>
          <cell r="T7665" t="str">
            <v/>
          </cell>
        </row>
        <row r="7666">
          <cell r="R7666" t="str">
            <v/>
          </cell>
          <cell r="T7666" t="str">
            <v/>
          </cell>
        </row>
        <row r="7667">
          <cell r="R7667" t="str">
            <v/>
          </cell>
          <cell r="T7667" t="str">
            <v/>
          </cell>
        </row>
        <row r="7668">
          <cell r="R7668" t="str">
            <v/>
          </cell>
          <cell r="T7668" t="str">
            <v/>
          </cell>
        </row>
        <row r="7669">
          <cell r="R7669" t="str">
            <v/>
          </cell>
          <cell r="T7669" t="str">
            <v/>
          </cell>
        </row>
        <row r="7670">
          <cell r="R7670" t="str">
            <v/>
          </cell>
          <cell r="T7670" t="str">
            <v/>
          </cell>
        </row>
        <row r="7671">
          <cell r="R7671" t="str">
            <v/>
          </cell>
          <cell r="T7671" t="str">
            <v/>
          </cell>
        </row>
        <row r="7672">
          <cell r="R7672" t="str">
            <v/>
          </cell>
          <cell r="T7672" t="str">
            <v/>
          </cell>
        </row>
        <row r="7673">
          <cell r="R7673" t="str">
            <v/>
          </cell>
          <cell r="T7673" t="str">
            <v/>
          </cell>
        </row>
        <row r="7674">
          <cell r="R7674">
            <v>2.15</v>
          </cell>
          <cell r="T7674">
            <v>51.6</v>
          </cell>
        </row>
        <row r="7675">
          <cell r="R7675" t="str">
            <v/>
          </cell>
          <cell r="T7675" t="str">
            <v/>
          </cell>
        </row>
        <row r="7676">
          <cell r="R7676" t="str">
            <v/>
          </cell>
          <cell r="T7676" t="str">
            <v/>
          </cell>
        </row>
        <row r="7677">
          <cell r="R7677" t="str">
            <v/>
          </cell>
          <cell r="T7677" t="str">
            <v/>
          </cell>
        </row>
        <row r="7678">
          <cell r="R7678" t="str">
            <v/>
          </cell>
          <cell r="T7678" t="str">
            <v/>
          </cell>
        </row>
        <row r="7679">
          <cell r="R7679" t="str">
            <v/>
          </cell>
          <cell r="T7679" t="str">
            <v/>
          </cell>
        </row>
        <row r="7680">
          <cell r="R7680" t="str">
            <v/>
          </cell>
          <cell r="T7680" t="str">
            <v/>
          </cell>
        </row>
        <row r="7681">
          <cell r="R7681" t="str">
            <v/>
          </cell>
          <cell r="T7681" t="str">
            <v/>
          </cell>
        </row>
        <row r="7682">
          <cell r="R7682" t="str">
            <v/>
          </cell>
          <cell r="T7682" t="str">
            <v/>
          </cell>
        </row>
        <row r="7683">
          <cell r="R7683" t="str">
            <v/>
          </cell>
          <cell r="T7683" t="str">
            <v/>
          </cell>
        </row>
        <row r="7684">
          <cell r="R7684" t="str">
            <v/>
          </cell>
          <cell r="T7684" t="str">
            <v/>
          </cell>
        </row>
        <row r="7685">
          <cell r="R7685" t="str">
            <v/>
          </cell>
          <cell r="T7685" t="str">
            <v/>
          </cell>
        </row>
        <row r="7686">
          <cell r="R7686" t="str">
            <v/>
          </cell>
          <cell r="T7686" t="str">
            <v/>
          </cell>
        </row>
        <row r="7687">
          <cell r="R7687" t="str">
            <v/>
          </cell>
          <cell r="T7687" t="str">
            <v/>
          </cell>
        </row>
        <row r="7688">
          <cell r="R7688" t="str">
            <v/>
          </cell>
          <cell r="T7688" t="str">
            <v/>
          </cell>
        </row>
        <row r="7689">
          <cell r="R7689" t="str">
            <v/>
          </cell>
          <cell r="T7689" t="str">
            <v/>
          </cell>
        </row>
        <row r="7690">
          <cell r="R7690">
            <v>1.3</v>
          </cell>
          <cell r="T7690">
            <v>2.6</v>
          </cell>
        </row>
        <row r="7691">
          <cell r="R7691" t="str">
            <v/>
          </cell>
          <cell r="T7691" t="str">
            <v/>
          </cell>
        </row>
        <row r="7692">
          <cell r="R7692" t="str">
            <v/>
          </cell>
          <cell r="T7692" t="str">
            <v/>
          </cell>
        </row>
        <row r="7693">
          <cell r="R7693" t="str">
            <v/>
          </cell>
          <cell r="T7693" t="str">
            <v/>
          </cell>
        </row>
        <row r="7694">
          <cell r="R7694">
            <v>0.84210526315789469</v>
          </cell>
          <cell r="T7694">
            <v>0.83018867924528306</v>
          </cell>
        </row>
        <row r="7695">
          <cell r="R7695" t="str">
            <v/>
          </cell>
          <cell r="T7695" t="str">
            <v/>
          </cell>
        </row>
        <row r="7696">
          <cell r="R7696" t="str">
            <v/>
          </cell>
          <cell r="T7696" t="str">
            <v/>
          </cell>
        </row>
        <row r="7697">
          <cell r="R7697" t="str">
            <v/>
          </cell>
          <cell r="T7697" t="str">
            <v/>
          </cell>
        </row>
        <row r="7698">
          <cell r="R7698">
            <v>1.5088757396449703</v>
          </cell>
          <cell r="T7698" t="str">
            <v/>
          </cell>
        </row>
        <row r="7699">
          <cell r="R7699" t="str">
            <v/>
          </cell>
          <cell r="T7699" t="str">
            <v/>
          </cell>
        </row>
        <row r="7700">
          <cell r="R7700" t="str">
            <v/>
          </cell>
          <cell r="T7700" t="str">
            <v/>
          </cell>
        </row>
        <row r="7701">
          <cell r="R7701" t="str">
            <v/>
          </cell>
          <cell r="T7701" t="str">
            <v/>
          </cell>
        </row>
        <row r="7702">
          <cell r="R7702" t="str">
            <v/>
          </cell>
          <cell r="T7702" t="str">
            <v/>
          </cell>
        </row>
        <row r="7703">
          <cell r="R7703" t="str">
            <v/>
          </cell>
          <cell r="T7703" t="str">
            <v/>
          </cell>
        </row>
        <row r="7704">
          <cell r="R7704" t="str">
            <v/>
          </cell>
          <cell r="T7704" t="str">
            <v/>
          </cell>
        </row>
        <row r="7705">
          <cell r="R7705" t="str">
            <v/>
          </cell>
          <cell r="T7705" t="str">
            <v/>
          </cell>
        </row>
        <row r="7706">
          <cell r="R7706" t="str">
            <v/>
          </cell>
          <cell r="T7706" t="str">
            <v/>
          </cell>
        </row>
        <row r="7707">
          <cell r="R7707" t="str">
            <v/>
          </cell>
          <cell r="T7707" t="str">
            <v/>
          </cell>
        </row>
        <row r="7708">
          <cell r="R7708" t="str">
            <v/>
          </cell>
          <cell r="T7708" t="str">
            <v/>
          </cell>
        </row>
        <row r="7709">
          <cell r="R7709" t="str">
            <v/>
          </cell>
          <cell r="T7709" t="str">
            <v/>
          </cell>
        </row>
        <row r="7710">
          <cell r="R7710">
            <v>5.5370370370370372</v>
          </cell>
          <cell r="T7710" t="str">
            <v/>
          </cell>
        </row>
        <row r="7711">
          <cell r="R7711" t="str">
            <v/>
          </cell>
          <cell r="T7711" t="str">
            <v/>
          </cell>
        </row>
        <row r="7712">
          <cell r="R7712" t="str">
            <v/>
          </cell>
          <cell r="T7712" t="str">
            <v/>
          </cell>
        </row>
        <row r="7713">
          <cell r="R7713" t="str">
            <v/>
          </cell>
          <cell r="T7713" t="str">
            <v/>
          </cell>
        </row>
        <row r="7714">
          <cell r="R7714" t="str">
            <v/>
          </cell>
          <cell r="T7714" t="str">
            <v/>
          </cell>
        </row>
        <row r="7715">
          <cell r="R7715" t="str">
            <v/>
          </cell>
          <cell r="T7715" t="str">
            <v/>
          </cell>
        </row>
        <row r="7716">
          <cell r="R7716" t="str">
            <v/>
          </cell>
          <cell r="T7716" t="str">
            <v/>
          </cell>
        </row>
        <row r="7717">
          <cell r="R7717" t="str">
            <v/>
          </cell>
          <cell r="T7717" t="str">
            <v/>
          </cell>
        </row>
        <row r="7718">
          <cell r="R7718" t="str">
            <v/>
          </cell>
          <cell r="T7718" t="str">
            <v/>
          </cell>
        </row>
        <row r="7719">
          <cell r="R7719" t="str">
            <v/>
          </cell>
          <cell r="T7719" t="str">
            <v/>
          </cell>
        </row>
        <row r="7720">
          <cell r="R7720">
            <v>2.8235294117647056</v>
          </cell>
          <cell r="T7720">
            <v>7.1999999999999993</v>
          </cell>
        </row>
        <row r="7721">
          <cell r="R7721" t="str">
            <v/>
          </cell>
          <cell r="T7721" t="str">
            <v/>
          </cell>
        </row>
        <row r="7722">
          <cell r="R7722" t="str">
            <v/>
          </cell>
          <cell r="T7722" t="str">
            <v/>
          </cell>
        </row>
        <row r="7723">
          <cell r="R7723" t="str">
            <v/>
          </cell>
          <cell r="T7723" t="str">
            <v/>
          </cell>
        </row>
        <row r="7724">
          <cell r="R7724" t="str">
            <v/>
          </cell>
          <cell r="T7724" t="str">
            <v/>
          </cell>
        </row>
        <row r="7725">
          <cell r="R7725" t="str">
            <v/>
          </cell>
          <cell r="T7725" t="str">
            <v/>
          </cell>
        </row>
        <row r="7726">
          <cell r="R7726" t="str">
            <v/>
          </cell>
          <cell r="T7726" t="str">
            <v/>
          </cell>
        </row>
        <row r="7727">
          <cell r="R7727" t="str">
            <v/>
          </cell>
          <cell r="T7727" t="str">
            <v/>
          </cell>
        </row>
        <row r="7728">
          <cell r="R7728" t="str">
            <v/>
          </cell>
          <cell r="T7728" t="str">
            <v/>
          </cell>
        </row>
        <row r="7729">
          <cell r="R7729" t="str">
            <v/>
          </cell>
          <cell r="T7729" t="str">
            <v/>
          </cell>
        </row>
        <row r="7730">
          <cell r="R7730" t="str">
            <v/>
          </cell>
          <cell r="T7730" t="str">
            <v/>
          </cell>
        </row>
        <row r="7731">
          <cell r="R7731" t="str">
            <v/>
          </cell>
          <cell r="T7731" t="str">
            <v/>
          </cell>
        </row>
        <row r="7732">
          <cell r="R7732" t="str">
            <v/>
          </cell>
          <cell r="T7732" t="str">
            <v/>
          </cell>
        </row>
        <row r="7733">
          <cell r="R7733" t="str">
            <v/>
          </cell>
          <cell r="T7733" t="str">
            <v/>
          </cell>
        </row>
        <row r="7734">
          <cell r="R7734" t="str">
            <v/>
          </cell>
          <cell r="T7734" t="str">
            <v/>
          </cell>
        </row>
        <row r="7735">
          <cell r="R7735" t="str">
            <v/>
          </cell>
          <cell r="T7735" t="str">
            <v/>
          </cell>
        </row>
        <row r="7736">
          <cell r="R7736" t="str">
            <v/>
          </cell>
          <cell r="T7736" t="str">
            <v/>
          </cell>
        </row>
        <row r="7737">
          <cell r="R7737" t="str">
            <v/>
          </cell>
          <cell r="T7737" t="str">
            <v/>
          </cell>
        </row>
        <row r="7738">
          <cell r="R7738" t="str">
            <v/>
          </cell>
          <cell r="T7738" t="str">
            <v/>
          </cell>
        </row>
        <row r="7739">
          <cell r="R7739" t="str">
            <v/>
          </cell>
          <cell r="T7739" t="str">
            <v/>
          </cell>
        </row>
        <row r="7740">
          <cell r="R7740" t="str">
            <v/>
          </cell>
          <cell r="T7740" t="str">
            <v/>
          </cell>
        </row>
        <row r="7741">
          <cell r="R7741" t="str">
            <v/>
          </cell>
          <cell r="T7741" t="str">
            <v/>
          </cell>
        </row>
        <row r="7742">
          <cell r="R7742" t="str">
            <v/>
          </cell>
          <cell r="T7742" t="str">
            <v/>
          </cell>
        </row>
        <row r="7743">
          <cell r="R7743" t="str">
            <v/>
          </cell>
          <cell r="T7743" t="str">
            <v/>
          </cell>
        </row>
        <row r="7744">
          <cell r="R7744" t="str">
            <v/>
          </cell>
          <cell r="T7744" t="str">
            <v/>
          </cell>
        </row>
        <row r="7745">
          <cell r="R7745" t="str">
            <v/>
          </cell>
          <cell r="T7745" t="str">
            <v/>
          </cell>
        </row>
        <row r="7746">
          <cell r="R7746" t="str">
            <v/>
          </cell>
          <cell r="T7746" t="str">
            <v/>
          </cell>
        </row>
        <row r="7747">
          <cell r="R7747" t="str">
            <v/>
          </cell>
          <cell r="T7747" t="str">
            <v/>
          </cell>
        </row>
        <row r="7748">
          <cell r="R7748" t="str">
            <v/>
          </cell>
          <cell r="T7748" t="str">
            <v/>
          </cell>
        </row>
        <row r="7749">
          <cell r="R7749" t="str">
            <v/>
          </cell>
          <cell r="T7749" t="str">
            <v/>
          </cell>
        </row>
        <row r="7750">
          <cell r="R7750" t="str">
            <v/>
          </cell>
          <cell r="T7750" t="str">
            <v/>
          </cell>
        </row>
        <row r="7751">
          <cell r="R7751" t="str">
            <v/>
          </cell>
          <cell r="T7751" t="str">
            <v/>
          </cell>
        </row>
        <row r="7752">
          <cell r="R7752" t="str">
            <v/>
          </cell>
          <cell r="T7752" t="str">
            <v/>
          </cell>
        </row>
        <row r="7753">
          <cell r="R7753" t="str">
            <v/>
          </cell>
          <cell r="T7753" t="str">
            <v/>
          </cell>
        </row>
        <row r="7754">
          <cell r="R7754" t="str">
            <v/>
          </cell>
          <cell r="T7754" t="str">
            <v/>
          </cell>
        </row>
        <row r="7755">
          <cell r="R7755" t="str">
            <v/>
          </cell>
          <cell r="T7755" t="str">
            <v/>
          </cell>
        </row>
        <row r="7756">
          <cell r="R7756" t="str">
            <v/>
          </cell>
          <cell r="T7756" t="str">
            <v/>
          </cell>
        </row>
        <row r="7757">
          <cell r="R7757" t="str">
            <v/>
          </cell>
          <cell r="T7757" t="str">
            <v/>
          </cell>
        </row>
        <row r="7758">
          <cell r="R7758" t="str">
            <v/>
          </cell>
          <cell r="T7758" t="str">
            <v/>
          </cell>
        </row>
        <row r="7759">
          <cell r="R7759" t="str">
            <v/>
          </cell>
          <cell r="T7759" t="str">
            <v/>
          </cell>
        </row>
        <row r="7760">
          <cell r="R7760" t="str">
            <v/>
          </cell>
          <cell r="T7760" t="str">
            <v/>
          </cell>
        </row>
        <row r="7761">
          <cell r="R7761" t="str">
            <v/>
          </cell>
          <cell r="T7761" t="str">
            <v/>
          </cell>
        </row>
        <row r="7762">
          <cell r="R7762" t="str">
            <v/>
          </cell>
          <cell r="T7762" t="str">
            <v/>
          </cell>
        </row>
        <row r="7763">
          <cell r="R7763" t="str">
            <v/>
          </cell>
          <cell r="T7763" t="str">
            <v/>
          </cell>
        </row>
        <row r="7764">
          <cell r="R7764" t="str">
            <v/>
          </cell>
          <cell r="T7764" t="str">
            <v/>
          </cell>
        </row>
        <row r="7765">
          <cell r="R7765" t="str">
            <v/>
          </cell>
          <cell r="T7765" t="str">
            <v/>
          </cell>
        </row>
        <row r="7766">
          <cell r="R7766" t="str">
            <v/>
          </cell>
          <cell r="T7766" t="str">
            <v/>
          </cell>
        </row>
        <row r="7767">
          <cell r="R7767" t="str">
            <v/>
          </cell>
          <cell r="T7767" t="str">
            <v/>
          </cell>
        </row>
        <row r="7768">
          <cell r="R7768" t="str">
            <v/>
          </cell>
          <cell r="T7768" t="str">
            <v/>
          </cell>
        </row>
        <row r="7769">
          <cell r="R7769" t="str">
            <v/>
          </cell>
          <cell r="T7769" t="str">
            <v/>
          </cell>
        </row>
        <row r="7770">
          <cell r="R7770" t="str">
            <v/>
          </cell>
          <cell r="T7770" t="str">
            <v/>
          </cell>
        </row>
        <row r="7771">
          <cell r="R7771" t="str">
            <v/>
          </cell>
          <cell r="T7771" t="str">
            <v/>
          </cell>
        </row>
        <row r="7772">
          <cell r="R7772" t="str">
            <v/>
          </cell>
          <cell r="T7772" t="str">
            <v/>
          </cell>
        </row>
        <row r="7773">
          <cell r="R7773" t="str">
            <v/>
          </cell>
          <cell r="T7773" t="str">
            <v/>
          </cell>
        </row>
        <row r="7774">
          <cell r="R7774" t="str">
            <v/>
          </cell>
          <cell r="T7774" t="str">
            <v/>
          </cell>
        </row>
        <row r="7775">
          <cell r="R7775" t="str">
            <v/>
          </cell>
          <cell r="T7775" t="str">
            <v/>
          </cell>
        </row>
        <row r="7776">
          <cell r="R7776" t="str">
            <v/>
          </cell>
          <cell r="T7776" t="str">
            <v/>
          </cell>
        </row>
        <row r="7777">
          <cell r="R7777" t="str">
            <v/>
          </cell>
          <cell r="T7777" t="str">
            <v/>
          </cell>
        </row>
        <row r="7778">
          <cell r="R7778" t="str">
            <v/>
          </cell>
          <cell r="T7778" t="str">
            <v/>
          </cell>
        </row>
        <row r="7779">
          <cell r="R7779" t="str">
            <v/>
          </cell>
          <cell r="T7779" t="str">
            <v/>
          </cell>
        </row>
        <row r="7780">
          <cell r="R7780" t="str">
            <v/>
          </cell>
          <cell r="T7780" t="str">
            <v/>
          </cell>
        </row>
        <row r="7781">
          <cell r="R7781" t="str">
            <v/>
          </cell>
          <cell r="T7781" t="str">
            <v/>
          </cell>
        </row>
        <row r="7782">
          <cell r="R7782" t="str">
            <v/>
          </cell>
          <cell r="T7782" t="str">
            <v/>
          </cell>
        </row>
        <row r="7783">
          <cell r="R7783" t="str">
            <v/>
          </cell>
          <cell r="T7783" t="str">
            <v/>
          </cell>
        </row>
        <row r="7784">
          <cell r="R7784" t="str">
            <v/>
          </cell>
          <cell r="T7784" t="str">
            <v/>
          </cell>
        </row>
        <row r="7785">
          <cell r="R7785" t="str">
            <v/>
          </cell>
          <cell r="T7785" t="str">
            <v/>
          </cell>
        </row>
        <row r="7786">
          <cell r="R7786">
            <v>6.5</v>
          </cell>
          <cell r="T7786">
            <v>10.94736842105263</v>
          </cell>
        </row>
        <row r="7787">
          <cell r="R7787" t="str">
            <v/>
          </cell>
          <cell r="T7787" t="str">
            <v/>
          </cell>
        </row>
        <row r="7788">
          <cell r="R7788" t="str">
            <v/>
          </cell>
          <cell r="T7788" t="str">
            <v/>
          </cell>
        </row>
        <row r="7789">
          <cell r="R7789" t="str">
            <v/>
          </cell>
          <cell r="T7789" t="str">
            <v/>
          </cell>
        </row>
        <row r="7790">
          <cell r="R7790" t="str">
            <v/>
          </cell>
          <cell r="T7790" t="str">
            <v/>
          </cell>
        </row>
        <row r="7791">
          <cell r="R7791" t="str">
            <v/>
          </cell>
          <cell r="T7791" t="str">
            <v/>
          </cell>
        </row>
        <row r="7792">
          <cell r="R7792">
            <v>0.56666666666666665</v>
          </cell>
          <cell r="T7792" t="str">
            <v/>
          </cell>
        </row>
        <row r="7793">
          <cell r="R7793" t="str">
            <v/>
          </cell>
          <cell r="T7793" t="str">
            <v/>
          </cell>
        </row>
        <row r="7794">
          <cell r="R7794" t="str">
            <v/>
          </cell>
          <cell r="T7794" t="str">
            <v/>
          </cell>
        </row>
        <row r="7795">
          <cell r="R7795" t="str">
            <v/>
          </cell>
          <cell r="T7795" t="str">
            <v/>
          </cell>
        </row>
        <row r="7796">
          <cell r="R7796" t="str">
            <v/>
          </cell>
          <cell r="T7796" t="str">
            <v/>
          </cell>
        </row>
        <row r="7797">
          <cell r="R7797" t="str">
            <v/>
          </cell>
          <cell r="T7797" t="str">
            <v/>
          </cell>
        </row>
        <row r="7798">
          <cell r="R7798" t="str">
            <v/>
          </cell>
          <cell r="T7798" t="str">
            <v/>
          </cell>
        </row>
        <row r="7799">
          <cell r="R7799" t="str">
            <v/>
          </cell>
          <cell r="T7799" t="str">
            <v/>
          </cell>
        </row>
        <row r="7800">
          <cell r="R7800" t="str">
            <v/>
          </cell>
          <cell r="T7800" t="str">
            <v/>
          </cell>
        </row>
        <row r="7801">
          <cell r="R7801" t="str">
            <v/>
          </cell>
          <cell r="T7801" t="str">
            <v/>
          </cell>
        </row>
        <row r="7802">
          <cell r="R7802" t="str">
            <v/>
          </cell>
          <cell r="T7802" t="str">
            <v/>
          </cell>
        </row>
        <row r="7803">
          <cell r="R7803" t="str">
            <v/>
          </cell>
          <cell r="T7803" t="str">
            <v/>
          </cell>
        </row>
        <row r="7804">
          <cell r="R7804" t="str">
            <v/>
          </cell>
          <cell r="T7804" t="str">
            <v/>
          </cell>
        </row>
        <row r="7805">
          <cell r="R7805" t="str">
            <v/>
          </cell>
          <cell r="T7805" t="str">
            <v/>
          </cell>
        </row>
        <row r="7806">
          <cell r="R7806" t="str">
            <v/>
          </cell>
          <cell r="T7806" t="str">
            <v/>
          </cell>
        </row>
        <row r="7807">
          <cell r="R7807" t="str">
            <v/>
          </cell>
          <cell r="T7807" t="str">
            <v/>
          </cell>
        </row>
        <row r="7808">
          <cell r="R7808">
            <v>1.5987460815047021</v>
          </cell>
          <cell r="T7808" t="str">
            <v/>
          </cell>
        </row>
        <row r="7809">
          <cell r="R7809" t="str">
            <v/>
          </cell>
          <cell r="T7809" t="str">
            <v/>
          </cell>
        </row>
        <row r="7810">
          <cell r="R7810" t="str">
            <v/>
          </cell>
          <cell r="T7810" t="str">
            <v/>
          </cell>
        </row>
        <row r="7811">
          <cell r="R7811" t="str">
            <v/>
          </cell>
          <cell r="T7811" t="str">
            <v/>
          </cell>
        </row>
        <row r="7812">
          <cell r="R7812" t="str">
            <v/>
          </cell>
          <cell r="T7812" t="str">
            <v/>
          </cell>
        </row>
        <row r="7813">
          <cell r="R7813" t="str">
            <v/>
          </cell>
          <cell r="T7813" t="str">
            <v/>
          </cell>
        </row>
        <row r="7814">
          <cell r="R7814">
            <v>0.78431372549019607</v>
          </cell>
          <cell r="T7814">
            <v>0.86956521739130432</v>
          </cell>
        </row>
        <row r="7815">
          <cell r="R7815" t="str">
            <v/>
          </cell>
          <cell r="T7815" t="str">
            <v/>
          </cell>
        </row>
        <row r="7816">
          <cell r="R7816">
            <v>1.4912280701754386</v>
          </cell>
          <cell r="T7816">
            <v>5.666666666666667</v>
          </cell>
        </row>
        <row r="7817">
          <cell r="R7817" t="str">
            <v/>
          </cell>
          <cell r="T7817" t="str">
            <v/>
          </cell>
        </row>
        <row r="7818">
          <cell r="R7818" t="str">
            <v/>
          </cell>
          <cell r="T7818" t="str">
            <v/>
          </cell>
        </row>
        <row r="7819">
          <cell r="R7819" t="str">
            <v/>
          </cell>
          <cell r="T7819" t="str">
            <v/>
          </cell>
        </row>
        <row r="7820">
          <cell r="R7820" t="str">
            <v/>
          </cell>
          <cell r="T7820" t="str">
            <v/>
          </cell>
        </row>
        <row r="7821">
          <cell r="R7821" t="str">
            <v/>
          </cell>
          <cell r="T7821" t="str">
            <v/>
          </cell>
        </row>
        <row r="7822">
          <cell r="R7822" t="str">
            <v/>
          </cell>
          <cell r="T7822" t="str">
            <v/>
          </cell>
        </row>
        <row r="7823">
          <cell r="R7823" t="str">
            <v/>
          </cell>
          <cell r="T7823" t="str">
            <v/>
          </cell>
        </row>
        <row r="7824">
          <cell r="R7824">
            <v>0.77272727272727271</v>
          </cell>
          <cell r="T7824" t="str">
            <v/>
          </cell>
        </row>
        <row r="7825">
          <cell r="R7825" t="str">
            <v/>
          </cell>
          <cell r="T7825" t="str">
            <v/>
          </cell>
        </row>
        <row r="7826">
          <cell r="R7826" t="str">
            <v/>
          </cell>
          <cell r="T7826" t="str">
            <v/>
          </cell>
        </row>
        <row r="7827">
          <cell r="R7827" t="str">
            <v/>
          </cell>
          <cell r="T7827" t="str">
            <v/>
          </cell>
        </row>
        <row r="7828">
          <cell r="R7828" t="str">
            <v/>
          </cell>
          <cell r="T7828" t="str">
            <v/>
          </cell>
        </row>
        <row r="7829">
          <cell r="R7829" t="str">
            <v/>
          </cell>
          <cell r="T7829" t="str">
            <v/>
          </cell>
        </row>
        <row r="7830">
          <cell r="R7830">
            <v>2.9120000000000004</v>
          </cell>
          <cell r="T7830" t="str">
            <v/>
          </cell>
        </row>
        <row r="7831">
          <cell r="R7831" t="str">
            <v/>
          </cell>
          <cell r="T7831" t="str">
            <v/>
          </cell>
        </row>
        <row r="7832">
          <cell r="R7832" t="str">
            <v/>
          </cell>
          <cell r="T7832" t="str">
            <v/>
          </cell>
        </row>
        <row r="7833">
          <cell r="R7833" t="str">
            <v/>
          </cell>
          <cell r="T7833" t="str">
            <v/>
          </cell>
        </row>
        <row r="7834">
          <cell r="R7834">
            <v>0.95833333333333337</v>
          </cell>
          <cell r="T7834">
            <v>0.76666666666666672</v>
          </cell>
        </row>
        <row r="7835">
          <cell r="R7835" t="str">
            <v/>
          </cell>
          <cell r="T7835" t="str">
            <v/>
          </cell>
        </row>
        <row r="7836">
          <cell r="R7836" t="str">
            <v/>
          </cell>
          <cell r="T7836" t="str">
            <v/>
          </cell>
        </row>
        <row r="7837">
          <cell r="R7837" t="str">
            <v/>
          </cell>
          <cell r="T7837" t="str">
            <v/>
          </cell>
        </row>
        <row r="7838">
          <cell r="R7838">
            <v>0</v>
          </cell>
          <cell r="T7838">
            <v>0</v>
          </cell>
        </row>
        <row r="7839">
          <cell r="R7839" t="str">
            <v/>
          </cell>
          <cell r="T7839" t="str">
            <v/>
          </cell>
        </row>
        <row r="7840">
          <cell r="R7840" t="str">
            <v/>
          </cell>
          <cell r="T7840" t="str">
            <v/>
          </cell>
        </row>
        <row r="7841">
          <cell r="R7841" t="str">
            <v/>
          </cell>
          <cell r="T7841" t="str">
            <v/>
          </cell>
        </row>
        <row r="7842">
          <cell r="R7842" t="str">
            <v/>
          </cell>
          <cell r="T7842" t="str">
            <v/>
          </cell>
        </row>
        <row r="7843">
          <cell r="R7843" t="str">
            <v/>
          </cell>
          <cell r="T7843" t="str">
            <v/>
          </cell>
        </row>
        <row r="7844">
          <cell r="R7844" t="str">
            <v/>
          </cell>
          <cell r="T7844" t="str">
            <v/>
          </cell>
        </row>
        <row r="7845">
          <cell r="R7845" t="str">
            <v/>
          </cell>
          <cell r="T7845" t="str">
            <v/>
          </cell>
        </row>
        <row r="7846">
          <cell r="R7846" t="str">
            <v/>
          </cell>
          <cell r="T7846" t="str">
            <v/>
          </cell>
        </row>
        <row r="7847">
          <cell r="R7847" t="str">
            <v/>
          </cell>
          <cell r="T7847" t="str">
            <v/>
          </cell>
        </row>
        <row r="7848">
          <cell r="R7848" t="str">
            <v/>
          </cell>
          <cell r="T7848" t="str">
            <v/>
          </cell>
        </row>
        <row r="7849">
          <cell r="R7849" t="str">
            <v/>
          </cell>
          <cell r="T7849" t="str">
            <v/>
          </cell>
        </row>
        <row r="7850">
          <cell r="R7850" t="str">
            <v/>
          </cell>
          <cell r="T7850" t="str">
            <v/>
          </cell>
        </row>
        <row r="7851">
          <cell r="R7851" t="str">
            <v/>
          </cell>
          <cell r="T7851" t="str">
            <v/>
          </cell>
        </row>
        <row r="7852">
          <cell r="R7852" t="str">
            <v/>
          </cell>
          <cell r="T7852" t="str">
            <v/>
          </cell>
        </row>
        <row r="7853">
          <cell r="R7853" t="str">
            <v/>
          </cell>
          <cell r="T7853" t="str">
            <v/>
          </cell>
        </row>
        <row r="7854">
          <cell r="R7854" t="str">
            <v/>
          </cell>
          <cell r="T7854" t="str">
            <v/>
          </cell>
        </row>
        <row r="7855">
          <cell r="R7855" t="str">
            <v/>
          </cell>
          <cell r="T7855" t="str">
            <v/>
          </cell>
        </row>
        <row r="7856">
          <cell r="R7856" t="str">
            <v/>
          </cell>
          <cell r="T7856" t="str">
            <v/>
          </cell>
        </row>
        <row r="7857">
          <cell r="R7857" t="str">
            <v/>
          </cell>
          <cell r="T7857" t="str">
            <v/>
          </cell>
        </row>
        <row r="7858">
          <cell r="R7858" t="str">
            <v/>
          </cell>
          <cell r="T7858" t="str">
            <v/>
          </cell>
        </row>
        <row r="7859">
          <cell r="R7859" t="str">
            <v/>
          </cell>
          <cell r="T7859" t="str">
            <v/>
          </cell>
        </row>
        <row r="7860">
          <cell r="R7860">
            <v>4.8146341463414632</v>
          </cell>
          <cell r="T7860" t="str">
            <v/>
          </cell>
        </row>
        <row r="7861">
          <cell r="R7861" t="str">
            <v/>
          </cell>
          <cell r="T7861" t="str">
            <v/>
          </cell>
        </row>
        <row r="7862">
          <cell r="R7862" t="str">
            <v/>
          </cell>
          <cell r="T7862" t="str">
            <v/>
          </cell>
        </row>
        <row r="7863">
          <cell r="R7863" t="str">
            <v/>
          </cell>
          <cell r="T7863" t="str">
            <v/>
          </cell>
        </row>
        <row r="7864">
          <cell r="R7864">
            <v>1.4166666666666667</v>
          </cell>
          <cell r="T7864">
            <v>2.4285714285714284</v>
          </cell>
        </row>
        <row r="7865">
          <cell r="R7865" t="str">
            <v/>
          </cell>
          <cell r="T7865" t="str">
            <v/>
          </cell>
        </row>
        <row r="7866">
          <cell r="R7866" t="str">
            <v/>
          </cell>
          <cell r="T7866" t="str">
            <v/>
          </cell>
        </row>
        <row r="7867">
          <cell r="R7867" t="str">
            <v/>
          </cell>
          <cell r="T7867" t="str">
            <v/>
          </cell>
        </row>
        <row r="7868">
          <cell r="R7868" t="str">
            <v/>
          </cell>
          <cell r="T7868" t="str">
            <v/>
          </cell>
        </row>
        <row r="7869">
          <cell r="R7869" t="str">
            <v/>
          </cell>
          <cell r="T7869" t="str">
            <v/>
          </cell>
        </row>
        <row r="7870">
          <cell r="R7870">
            <v>0.94444444444444453</v>
          </cell>
          <cell r="T7870">
            <v>0.66666666666666663</v>
          </cell>
        </row>
        <row r="7871">
          <cell r="R7871" t="str">
            <v/>
          </cell>
          <cell r="T7871" t="str">
            <v/>
          </cell>
        </row>
        <row r="7872">
          <cell r="R7872">
            <v>1</v>
          </cell>
          <cell r="T7872">
            <v>1</v>
          </cell>
        </row>
        <row r="7873">
          <cell r="R7873" t="str">
            <v/>
          </cell>
          <cell r="T7873" t="str">
            <v/>
          </cell>
        </row>
        <row r="7874">
          <cell r="R7874">
            <v>0.1875</v>
          </cell>
          <cell r="T7874" t="str">
            <v/>
          </cell>
        </row>
        <row r="7875">
          <cell r="R7875" t="str">
            <v/>
          </cell>
          <cell r="T7875" t="str">
            <v/>
          </cell>
        </row>
        <row r="7876">
          <cell r="R7876" t="str">
            <v/>
          </cell>
          <cell r="T7876" t="str">
            <v/>
          </cell>
        </row>
        <row r="7877">
          <cell r="R7877" t="str">
            <v/>
          </cell>
          <cell r="T7877" t="str">
            <v/>
          </cell>
        </row>
        <row r="7878">
          <cell r="R7878">
            <v>1.0685714285714285</v>
          </cell>
          <cell r="T7878">
            <v>2.2000000000000002</v>
          </cell>
        </row>
        <row r="7879">
          <cell r="R7879" t="str">
            <v/>
          </cell>
          <cell r="T7879" t="str">
            <v/>
          </cell>
        </row>
        <row r="7880">
          <cell r="R7880" t="str">
            <v/>
          </cell>
          <cell r="T7880" t="str">
            <v/>
          </cell>
        </row>
        <row r="7881">
          <cell r="R7881" t="str">
            <v/>
          </cell>
          <cell r="T7881" t="str">
            <v/>
          </cell>
        </row>
        <row r="7882">
          <cell r="R7882" t="str">
            <v/>
          </cell>
          <cell r="T7882" t="str">
            <v/>
          </cell>
        </row>
        <row r="7883">
          <cell r="R7883" t="str">
            <v/>
          </cell>
          <cell r="T7883" t="str">
            <v/>
          </cell>
        </row>
        <row r="7884">
          <cell r="R7884" t="str">
            <v/>
          </cell>
          <cell r="T7884" t="str">
            <v/>
          </cell>
        </row>
        <row r="7885">
          <cell r="R7885" t="str">
            <v/>
          </cell>
          <cell r="T7885" t="str">
            <v/>
          </cell>
        </row>
        <row r="7886">
          <cell r="R7886" t="str">
            <v/>
          </cell>
          <cell r="T7886" t="str">
            <v/>
          </cell>
        </row>
        <row r="7887">
          <cell r="R7887" t="str">
            <v/>
          </cell>
          <cell r="T7887" t="str">
            <v/>
          </cell>
        </row>
        <row r="7888">
          <cell r="R7888" t="str">
            <v/>
          </cell>
          <cell r="T7888" t="str">
            <v/>
          </cell>
        </row>
        <row r="7889">
          <cell r="R7889" t="str">
            <v/>
          </cell>
          <cell r="T7889" t="str">
            <v/>
          </cell>
        </row>
        <row r="7890">
          <cell r="R7890">
            <v>0.43137254901960781</v>
          </cell>
          <cell r="T7890">
            <v>0.14705882352941177</v>
          </cell>
        </row>
        <row r="7891">
          <cell r="R7891" t="str">
            <v/>
          </cell>
          <cell r="T7891" t="str">
            <v/>
          </cell>
        </row>
        <row r="7892">
          <cell r="R7892" t="str">
            <v/>
          </cell>
          <cell r="T7892" t="str">
            <v/>
          </cell>
        </row>
        <row r="7893">
          <cell r="R7893" t="str">
            <v/>
          </cell>
          <cell r="T7893" t="str">
            <v/>
          </cell>
        </row>
        <row r="7894">
          <cell r="R7894" t="str">
            <v/>
          </cell>
          <cell r="T7894" t="str">
            <v/>
          </cell>
        </row>
        <row r="7895">
          <cell r="R7895" t="str">
            <v/>
          </cell>
          <cell r="T7895" t="str">
            <v/>
          </cell>
        </row>
        <row r="7896">
          <cell r="R7896" t="str">
            <v/>
          </cell>
          <cell r="T7896" t="str">
            <v/>
          </cell>
        </row>
        <row r="7897">
          <cell r="R7897" t="str">
            <v/>
          </cell>
          <cell r="T7897" t="str">
            <v/>
          </cell>
        </row>
        <row r="7898">
          <cell r="R7898" t="str">
            <v/>
          </cell>
          <cell r="T7898" t="str">
            <v/>
          </cell>
        </row>
        <row r="7899">
          <cell r="R7899" t="str">
            <v/>
          </cell>
          <cell r="T7899" t="str">
            <v/>
          </cell>
        </row>
        <row r="7900">
          <cell r="R7900">
            <v>0.83333333333333337</v>
          </cell>
          <cell r="T7900">
            <v>0.55555555555555547</v>
          </cell>
        </row>
        <row r="7901">
          <cell r="R7901" t="str">
            <v/>
          </cell>
          <cell r="T7901" t="str">
            <v/>
          </cell>
        </row>
        <row r="7902">
          <cell r="R7902" t="str">
            <v/>
          </cell>
          <cell r="T7902" t="str">
            <v/>
          </cell>
        </row>
        <row r="7903">
          <cell r="R7903" t="str">
            <v/>
          </cell>
          <cell r="T7903" t="str">
            <v/>
          </cell>
        </row>
        <row r="7904">
          <cell r="R7904" t="str">
            <v/>
          </cell>
          <cell r="T7904" t="str">
            <v/>
          </cell>
        </row>
        <row r="7905">
          <cell r="R7905" t="str">
            <v/>
          </cell>
          <cell r="T7905" t="str">
            <v/>
          </cell>
        </row>
        <row r="7906">
          <cell r="R7906" t="str">
            <v/>
          </cell>
          <cell r="T7906" t="str">
            <v/>
          </cell>
        </row>
        <row r="7907">
          <cell r="R7907" t="str">
            <v/>
          </cell>
          <cell r="T7907" t="str">
            <v/>
          </cell>
        </row>
        <row r="7908">
          <cell r="R7908">
            <v>0.90222222222222237</v>
          </cell>
          <cell r="T7908">
            <v>0.56862745098039214</v>
          </cell>
        </row>
        <row r="7909">
          <cell r="R7909" t="str">
            <v/>
          </cell>
          <cell r="T7909" t="str">
            <v/>
          </cell>
        </row>
        <row r="7910">
          <cell r="R7910" t="str">
            <v/>
          </cell>
          <cell r="T7910" t="str">
            <v/>
          </cell>
        </row>
        <row r="7911">
          <cell r="R7911" t="str">
            <v/>
          </cell>
          <cell r="T7911" t="str">
            <v/>
          </cell>
        </row>
        <row r="7912">
          <cell r="R7912" t="str">
            <v/>
          </cell>
          <cell r="T7912" t="str">
            <v/>
          </cell>
        </row>
        <row r="7913">
          <cell r="R7913" t="str">
            <v/>
          </cell>
          <cell r="T7913" t="str">
            <v/>
          </cell>
        </row>
        <row r="7914">
          <cell r="R7914" t="str">
            <v/>
          </cell>
          <cell r="T7914" t="str">
            <v/>
          </cell>
        </row>
        <row r="7915">
          <cell r="R7915" t="str">
            <v/>
          </cell>
          <cell r="T7915" t="str">
            <v/>
          </cell>
        </row>
        <row r="7916">
          <cell r="R7916" t="str">
            <v/>
          </cell>
          <cell r="T7916" t="str">
            <v/>
          </cell>
        </row>
        <row r="7917">
          <cell r="R7917" t="str">
            <v/>
          </cell>
          <cell r="T7917" t="str">
            <v/>
          </cell>
        </row>
        <row r="7918">
          <cell r="R7918" t="str">
            <v/>
          </cell>
          <cell r="T7918" t="str">
            <v/>
          </cell>
        </row>
        <row r="7919">
          <cell r="R7919" t="str">
            <v/>
          </cell>
          <cell r="T7919" t="str">
            <v/>
          </cell>
        </row>
        <row r="7920">
          <cell r="R7920" t="str">
            <v/>
          </cell>
          <cell r="T7920" t="str">
            <v/>
          </cell>
        </row>
        <row r="7921">
          <cell r="R7921" t="str">
            <v/>
          </cell>
          <cell r="T7921" t="str">
            <v/>
          </cell>
        </row>
        <row r="7922">
          <cell r="R7922" t="str">
            <v/>
          </cell>
          <cell r="T7922" t="str">
            <v/>
          </cell>
        </row>
        <row r="7923">
          <cell r="R7923" t="str">
            <v/>
          </cell>
          <cell r="T7923" t="str">
            <v/>
          </cell>
        </row>
        <row r="7924">
          <cell r="R7924" t="str">
            <v/>
          </cell>
          <cell r="T7924" t="str">
            <v/>
          </cell>
        </row>
        <row r="7925">
          <cell r="R7925" t="str">
            <v/>
          </cell>
          <cell r="T7925" t="str">
            <v/>
          </cell>
        </row>
        <row r="7926">
          <cell r="R7926" t="str">
            <v/>
          </cell>
          <cell r="T7926" t="str">
            <v/>
          </cell>
        </row>
        <row r="7927">
          <cell r="R7927" t="str">
            <v/>
          </cell>
          <cell r="T7927" t="str">
            <v/>
          </cell>
        </row>
        <row r="7928">
          <cell r="R7928" t="str">
            <v/>
          </cell>
          <cell r="T7928" t="str">
            <v/>
          </cell>
        </row>
        <row r="7929">
          <cell r="R7929" t="str">
            <v/>
          </cell>
          <cell r="T7929" t="str">
            <v/>
          </cell>
        </row>
        <row r="7930">
          <cell r="R7930">
            <v>0.8</v>
          </cell>
          <cell r="T7930">
            <v>0.66666666666666663</v>
          </cell>
        </row>
        <row r="7931">
          <cell r="R7931" t="str">
            <v/>
          </cell>
          <cell r="T7931" t="str">
            <v/>
          </cell>
        </row>
        <row r="7932">
          <cell r="R7932" t="str">
            <v/>
          </cell>
          <cell r="T7932" t="str">
            <v/>
          </cell>
        </row>
        <row r="7933">
          <cell r="R7933" t="str">
            <v/>
          </cell>
          <cell r="T7933" t="str">
            <v/>
          </cell>
        </row>
        <row r="7934">
          <cell r="R7934" t="str">
            <v/>
          </cell>
          <cell r="T7934" t="str">
            <v/>
          </cell>
        </row>
        <row r="7935">
          <cell r="R7935" t="str">
            <v/>
          </cell>
          <cell r="T7935" t="str">
            <v/>
          </cell>
        </row>
        <row r="7936">
          <cell r="R7936" t="str">
            <v/>
          </cell>
          <cell r="T7936" t="str">
            <v/>
          </cell>
        </row>
        <row r="7937">
          <cell r="R7937" t="str">
            <v/>
          </cell>
          <cell r="T7937" t="str">
            <v/>
          </cell>
        </row>
        <row r="7938">
          <cell r="R7938" t="str">
            <v/>
          </cell>
          <cell r="T7938" t="str">
            <v/>
          </cell>
        </row>
        <row r="7939">
          <cell r="R7939" t="str">
            <v/>
          </cell>
          <cell r="T7939" t="str">
            <v/>
          </cell>
        </row>
        <row r="7940">
          <cell r="R7940" t="str">
            <v/>
          </cell>
          <cell r="T7940" t="str">
            <v/>
          </cell>
        </row>
        <row r="7941">
          <cell r="R7941" t="str">
            <v/>
          </cell>
          <cell r="T7941" t="str">
            <v/>
          </cell>
        </row>
        <row r="7942">
          <cell r="R7942" t="str">
            <v/>
          </cell>
          <cell r="T7942" t="str">
            <v/>
          </cell>
        </row>
        <row r="7943">
          <cell r="R7943" t="str">
            <v/>
          </cell>
          <cell r="T7943" t="str">
            <v/>
          </cell>
        </row>
        <row r="7944">
          <cell r="R7944">
            <v>2.3809523809523809</v>
          </cell>
          <cell r="T7944">
            <v>30</v>
          </cell>
        </row>
        <row r="7945">
          <cell r="R7945" t="str">
            <v/>
          </cell>
          <cell r="T7945" t="str">
            <v/>
          </cell>
        </row>
        <row r="7946">
          <cell r="R7946" t="str">
            <v/>
          </cell>
          <cell r="T7946" t="str">
            <v/>
          </cell>
        </row>
        <row r="7947">
          <cell r="R7947" t="str">
            <v/>
          </cell>
          <cell r="T7947" t="str">
            <v/>
          </cell>
        </row>
        <row r="7948">
          <cell r="R7948" t="str">
            <v/>
          </cell>
          <cell r="T7948" t="str">
            <v/>
          </cell>
        </row>
        <row r="7949">
          <cell r="R7949" t="str">
            <v/>
          </cell>
          <cell r="T7949" t="str">
            <v/>
          </cell>
        </row>
        <row r="7950">
          <cell r="R7950" t="str">
            <v/>
          </cell>
          <cell r="T7950" t="str">
            <v/>
          </cell>
        </row>
        <row r="7951">
          <cell r="R7951" t="str">
            <v/>
          </cell>
          <cell r="T7951" t="str">
            <v/>
          </cell>
        </row>
        <row r="7952">
          <cell r="R7952" t="str">
            <v/>
          </cell>
          <cell r="T7952" t="str">
            <v/>
          </cell>
        </row>
        <row r="7953">
          <cell r="R7953" t="str">
            <v/>
          </cell>
          <cell r="T7953" t="str">
            <v/>
          </cell>
        </row>
        <row r="7954">
          <cell r="R7954" t="str">
            <v/>
          </cell>
          <cell r="T7954" t="str">
            <v/>
          </cell>
        </row>
        <row r="7955">
          <cell r="R7955" t="str">
            <v/>
          </cell>
          <cell r="T7955" t="str">
            <v/>
          </cell>
        </row>
        <row r="7956">
          <cell r="R7956" t="str">
            <v/>
          </cell>
          <cell r="T7956" t="str">
            <v/>
          </cell>
        </row>
        <row r="7957">
          <cell r="R7957" t="str">
            <v/>
          </cell>
          <cell r="T7957" t="str">
            <v/>
          </cell>
        </row>
        <row r="7958">
          <cell r="R7958" t="str">
            <v/>
          </cell>
          <cell r="T7958" t="str">
            <v/>
          </cell>
        </row>
        <row r="7959">
          <cell r="R7959" t="str">
            <v/>
          </cell>
          <cell r="T7959" t="str">
            <v/>
          </cell>
        </row>
        <row r="7960">
          <cell r="R7960">
            <v>1.7239057239057241</v>
          </cell>
          <cell r="T7960">
            <v>24.888888888888889</v>
          </cell>
        </row>
        <row r="7961">
          <cell r="R7961" t="str">
            <v/>
          </cell>
          <cell r="T7961" t="str">
            <v/>
          </cell>
        </row>
        <row r="7962">
          <cell r="R7962" t="str">
            <v/>
          </cell>
          <cell r="T7962" t="str">
            <v/>
          </cell>
        </row>
        <row r="7963">
          <cell r="R7963" t="str">
            <v/>
          </cell>
          <cell r="T7963" t="str">
            <v/>
          </cell>
        </row>
        <row r="7964">
          <cell r="R7964" t="str">
            <v/>
          </cell>
          <cell r="T7964" t="str">
            <v/>
          </cell>
        </row>
        <row r="7965">
          <cell r="R7965" t="str">
            <v/>
          </cell>
          <cell r="T7965" t="str">
            <v/>
          </cell>
        </row>
        <row r="7966">
          <cell r="R7966">
            <v>4.0476190476190478E-2</v>
          </cell>
          <cell r="T7966">
            <v>7.3891625615763543E-3</v>
          </cell>
        </row>
        <row r="7967">
          <cell r="R7967" t="str">
            <v/>
          </cell>
          <cell r="T7967" t="str">
            <v/>
          </cell>
        </row>
        <row r="7968">
          <cell r="R7968" t="str">
            <v/>
          </cell>
          <cell r="T7968" t="str">
            <v/>
          </cell>
        </row>
        <row r="7969">
          <cell r="R7969" t="str">
            <v/>
          </cell>
          <cell r="T7969" t="str">
            <v/>
          </cell>
        </row>
        <row r="7970">
          <cell r="R7970" t="str">
            <v/>
          </cell>
          <cell r="T7970" t="str">
            <v/>
          </cell>
        </row>
        <row r="7971">
          <cell r="R7971" t="str">
            <v/>
          </cell>
          <cell r="T7971" t="str">
            <v/>
          </cell>
        </row>
        <row r="7972">
          <cell r="R7972">
            <v>0.99415204678362568</v>
          </cell>
          <cell r="T7972">
            <v>0.98550724637681153</v>
          </cell>
        </row>
        <row r="7973">
          <cell r="R7973" t="str">
            <v/>
          </cell>
          <cell r="T7973" t="str">
            <v/>
          </cell>
        </row>
        <row r="7974">
          <cell r="R7974" t="str">
            <v/>
          </cell>
          <cell r="T7974" t="str">
            <v/>
          </cell>
        </row>
        <row r="7975">
          <cell r="R7975" t="str">
            <v/>
          </cell>
          <cell r="T7975" t="str">
            <v/>
          </cell>
        </row>
        <row r="7976">
          <cell r="R7976" t="str">
            <v/>
          </cell>
          <cell r="T7976" t="str">
            <v/>
          </cell>
        </row>
        <row r="7977">
          <cell r="R7977" t="str">
            <v/>
          </cell>
          <cell r="T7977" t="str">
            <v/>
          </cell>
        </row>
        <row r="7978">
          <cell r="R7978" t="str">
            <v/>
          </cell>
          <cell r="T7978" t="str">
            <v/>
          </cell>
        </row>
        <row r="7979">
          <cell r="R7979" t="str">
            <v/>
          </cell>
          <cell r="T7979" t="str">
            <v/>
          </cell>
        </row>
        <row r="7980">
          <cell r="R7980" t="str">
            <v/>
          </cell>
          <cell r="T7980" t="str">
            <v/>
          </cell>
        </row>
        <row r="7981">
          <cell r="R7981" t="str">
            <v/>
          </cell>
          <cell r="T7981" t="str">
            <v/>
          </cell>
        </row>
        <row r="7982">
          <cell r="R7982">
            <v>10.222222222222221</v>
          </cell>
          <cell r="T7982">
            <v>69</v>
          </cell>
        </row>
        <row r="7983">
          <cell r="R7983" t="str">
            <v/>
          </cell>
          <cell r="T7983" t="str">
            <v/>
          </cell>
        </row>
        <row r="7984">
          <cell r="R7984" t="str">
            <v/>
          </cell>
          <cell r="T7984" t="str">
            <v/>
          </cell>
        </row>
        <row r="7985">
          <cell r="R7985" t="str">
            <v/>
          </cell>
          <cell r="T7985" t="str">
            <v/>
          </cell>
        </row>
        <row r="7986">
          <cell r="R7986" t="str">
            <v/>
          </cell>
          <cell r="T7986" t="str">
            <v/>
          </cell>
        </row>
        <row r="7987">
          <cell r="R7987" t="str">
            <v/>
          </cell>
          <cell r="T7987" t="str">
            <v/>
          </cell>
        </row>
        <row r="7988">
          <cell r="R7988" t="str">
            <v/>
          </cell>
          <cell r="T7988" t="str">
            <v/>
          </cell>
        </row>
        <row r="7989">
          <cell r="R7989" t="str">
            <v/>
          </cell>
          <cell r="T7989" t="str">
            <v/>
          </cell>
        </row>
        <row r="7990">
          <cell r="R7990" t="str">
            <v/>
          </cell>
          <cell r="T7990" t="str">
            <v/>
          </cell>
        </row>
        <row r="7991">
          <cell r="R7991" t="str">
            <v/>
          </cell>
          <cell r="T7991" t="str">
            <v/>
          </cell>
        </row>
        <row r="7992">
          <cell r="R7992" t="str">
            <v/>
          </cell>
          <cell r="T7992" t="str">
            <v/>
          </cell>
        </row>
        <row r="7993">
          <cell r="R7993" t="str">
            <v/>
          </cell>
          <cell r="T7993" t="str">
            <v/>
          </cell>
        </row>
        <row r="7994">
          <cell r="R7994" t="str">
            <v/>
          </cell>
          <cell r="T7994" t="str">
            <v/>
          </cell>
        </row>
        <row r="7995">
          <cell r="R7995" t="str">
            <v/>
          </cell>
          <cell r="T7995" t="str">
            <v/>
          </cell>
        </row>
        <row r="7996">
          <cell r="R7996">
            <v>2.0555555555555554</v>
          </cell>
          <cell r="T7996" t="str">
            <v/>
          </cell>
        </row>
        <row r="7997">
          <cell r="R7997" t="str">
            <v/>
          </cell>
          <cell r="T7997" t="str">
            <v/>
          </cell>
        </row>
        <row r="7998">
          <cell r="R7998" t="str">
            <v/>
          </cell>
          <cell r="T7998" t="str">
            <v/>
          </cell>
        </row>
        <row r="7999">
          <cell r="R7999" t="str">
            <v/>
          </cell>
          <cell r="T7999" t="str">
            <v/>
          </cell>
        </row>
        <row r="8000">
          <cell r="R8000" t="str">
            <v/>
          </cell>
          <cell r="T8000" t="str">
            <v/>
          </cell>
        </row>
        <row r="8001">
          <cell r="R8001" t="str">
            <v/>
          </cell>
          <cell r="T8001" t="str">
            <v/>
          </cell>
        </row>
        <row r="8002">
          <cell r="R8002" t="str">
            <v/>
          </cell>
          <cell r="T8002" t="str">
            <v/>
          </cell>
        </row>
        <row r="8003">
          <cell r="R8003" t="str">
            <v/>
          </cell>
          <cell r="T8003" t="str">
            <v/>
          </cell>
        </row>
        <row r="8004">
          <cell r="R8004" t="str">
            <v/>
          </cell>
          <cell r="T8004" t="str">
            <v/>
          </cell>
        </row>
        <row r="8005">
          <cell r="R8005" t="str">
            <v/>
          </cell>
          <cell r="T8005" t="str">
            <v/>
          </cell>
        </row>
        <row r="8006">
          <cell r="R8006" t="str">
            <v/>
          </cell>
          <cell r="T8006" t="str">
            <v/>
          </cell>
        </row>
        <row r="8007">
          <cell r="R8007" t="str">
            <v/>
          </cell>
          <cell r="T8007" t="str">
            <v/>
          </cell>
        </row>
        <row r="8008">
          <cell r="R8008" t="str">
            <v/>
          </cell>
          <cell r="T8008" t="str">
            <v/>
          </cell>
        </row>
        <row r="8009">
          <cell r="R8009" t="str">
            <v/>
          </cell>
          <cell r="T8009" t="str">
            <v/>
          </cell>
        </row>
        <row r="8010">
          <cell r="R8010" t="str">
            <v/>
          </cell>
          <cell r="T8010" t="str">
            <v/>
          </cell>
        </row>
        <row r="8011">
          <cell r="R8011" t="str">
            <v/>
          </cell>
          <cell r="T8011" t="str">
            <v/>
          </cell>
        </row>
        <row r="8012">
          <cell r="R8012" t="str">
            <v/>
          </cell>
          <cell r="T8012" t="str">
            <v/>
          </cell>
        </row>
        <row r="8013">
          <cell r="R8013" t="str">
            <v/>
          </cell>
          <cell r="T8013" t="str">
            <v/>
          </cell>
        </row>
        <row r="8014">
          <cell r="R8014" t="str">
            <v/>
          </cell>
          <cell r="T8014" t="str">
            <v/>
          </cell>
        </row>
        <row r="8015">
          <cell r="R8015" t="str">
            <v/>
          </cell>
          <cell r="T8015" t="str">
            <v/>
          </cell>
        </row>
        <row r="8016">
          <cell r="R8016" t="str">
            <v/>
          </cell>
          <cell r="T8016" t="str">
            <v/>
          </cell>
        </row>
        <row r="8017">
          <cell r="R8017" t="str">
            <v/>
          </cell>
          <cell r="T8017" t="str">
            <v/>
          </cell>
        </row>
        <row r="8018">
          <cell r="R8018" t="str">
            <v/>
          </cell>
          <cell r="T8018" t="str">
            <v/>
          </cell>
        </row>
        <row r="8019">
          <cell r="R8019" t="str">
            <v/>
          </cell>
          <cell r="T8019" t="str">
            <v/>
          </cell>
        </row>
        <row r="8020">
          <cell r="R8020" t="str">
            <v/>
          </cell>
          <cell r="T8020" t="str">
            <v/>
          </cell>
        </row>
        <row r="8021">
          <cell r="R8021" t="str">
            <v/>
          </cell>
          <cell r="T8021" t="str">
            <v/>
          </cell>
        </row>
        <row r="8022">
          <cell r="R8022" t="str">
            <v/>
          </cell>
          <cell r="T8022" t="str">
            <v/>
          </cell>
        </row>
        <row r="8023">
          <cell r="R8023" t="str">
            <v/>
          </cell>
          <cell r="T8023" t="str">
            <v/>
          </cell>
        </row>
        <row r="8024">
          <cell r="R8024" t="str">
            <v/>
          </cell>
          <cell r="T8024" t="str">
            <v/>
          </cell>
        </row>
        <row r="8025">
          <cell r="R8025" t="str">
            <v/>
          </cell>
          <cell r="T8025" t="str">
            <v/>
          </cell>
        </row>
        <row r="8026">
          <cell r="R8026" t="str">
            <v/>
          </cell>
          <cell r="T8026" t="str">
            <v/>
          </cell>
        </row>
        <row r="8027">
          <cell r="R8027" t="str">
            <v/>
          </cell>
          <cell r="T8027" t="str">
            <v/>
          </cell>
        </row>
        <row r="8028">
          <cell r="R8028">
            <v>0.92248062015503873</v>
          </cell>
          <cell r="T8028">
            <v>0.62962962962962965</v>
          </cell>
        </row>
        <row r="8029">
          <cell r="R8029" t="str">
            <v/>
          </cell>
          <cell r="T8029" t="str">
            <v/>
          </cell>
        </row>
        <row r="8030">
          <cell r="R8030" t="str">
            <v/>
          </cell>
          <cell r="T8030" t="str">
            <v/>
          </cell>
        </row>
        <row r="8031">
          <cell r="R8031" t="str">
            <v/>
          </cell>
          <cell r="T8031" t="str">
            <v/>
          </cell>
        </row>
        <row r="8032">
          <cell r="R8032" t="str">
            <v/>
          </cell>
          <cell r="T8032" t="str">
            <v/>
          </cell>
        </row>
        <row r="8033">
          <cell r="R8033" t="str">
            <v/>
          </cell>
          <cell r="T8033" t="str">
            <v/>
          </cell>
        </row>
        <row r="8034">
          <cell r="R8034" t="str">
            <v/>
          </cell>
          <cell r="T8034" t="str">
            <v/>
          </cell>
        </row>
        <row r="8035">
          <cell r="R8035" t="str">
            <v/>
          </cell>
          <cell r="T8035" t="str">
            <v/>
          </cell>
        </row>
        <row r="8036">
          <cell r="R8036" t="str">
            <v/>
          </cell>
          <cell r="T8036" t="str">
            <v/>
          </cell>
        </row>
        <row r="8037">
          <cell r="R8037" t="str">
            <v/>
          </cell>
          <cell r="T8037" t="str">
            <v/>
          </cell>
        </row>
        <row r="8038">
          <cell r="R8038" t="str">
            <v/>
          </cell>
          <cell r="T8038" t="str">
            <v/>
          </cell>
        </row>
        <row r="8039">
          <cell r="R8039" t="str">
            <v/>
          </cell>
          <cell r="T8039" t="str">
            <v/>
          </cell>
        </row>
        <row r="8040">
          <cell r="R8040" t="str">
            <v/>
          </cell>
          <cell r="T8040" t="str">
            <v/>
          </cell>
        </row>
        <row r="8041">
          <cell r="R8041" t="str">
            <v/>
          </cell>
          <cell r="T8041" t="str">
            <v/>
          </cell>
        </row>
        <row r="8042">
          <cell r="R8042" t="str">
            <v/>
          </cell>
          <cell r="T8042" t="str">
            <v/>
          </cell>
        </row>
        <row r="8043">
          <cell r="R8043" t="str">
            <v/>
          </cell>
          <cell r="T8043" t="str">
            <v/>
          </cell>
        </row>
        <row r="8044">
          <cell r="R8044">
            <v>0.53658536585365857</v>
          </cell>
          <cell r="T8044" t="str">
            <v/>
          </cell>
        </row>
        <row r="8045">
          <cell r="R8045" t="str">
            <v/>
          </cell>
          <cell r="T8045" t="str">
            <v/>
          </cell>
        </row>
        <row r="8046">
          <cell r="R8046" t="str">
            <v/>
          </cell>
          <cell r="T8046" t="str">
            <v/>
          </cell>
        </row>
        <row r="8047">
          <cell r="R8047" t="str">
            <v/>
          </cell>
          <cell r="T8047" t="str">
            <v/>
          </cell>
        </row>
        <row r="8048">
          <cell r="R8048">
            <v>0.89830508474576276</v>
          </cell>
          <cell r="T8048" t="str">
            <v/>
          </cell>
        </row>
        <row r="8049">
          <cell r="R8049" t="str">
            <v/>
          </cell>
          <cell r="T8049" t="str">
            <v/>
          </cell>
        </row>
        <row r="8050">
          <cell r="R8050" t="str">
            <v/>
          </cell>
          <cell r="T8050" t="str">
            <v/>
          </cell>
        </row>
        <row r="8051">
          <cell r="R8051" t="str">
            <v/>
          </cell>
          <cell r="T8051" t="str">
            <v/>
          </cell>
        </row>
        <row r="8052">
          <cell r="R8052" t="str">
            <v/>
          </cell>
          <cell r="T8052" t="str">
            <v/>
          </cell>
        </row>
        <row r="8053">
          <cell r="R8053" t="str">
            <v/>
          </cell>
          <cell r="T8053" t="str">
            <v/>
          </cell>
        </row>
        <row r="8054">
          <cell r="R8054" t="str">
            <v/>
          </cell>
          <cell r="T8054" t="str">
            <v/>
          </cell>
        </row>
        <row r="8055">
          <cell r="R8055" t="str">
            <v/>
          </cell>
          <cell r="T8055" t="str">
            <v/>
          </cell>
        </row>
        <row r="8056">
          <cell r="R8056">
            <v>6</v>
          </cell>
          <cell r="T8056">
            <v>24</v>
          </cell>
        </row>
        <row r="8057">
          <cell r="R8057" t="str">
            <v/>
          </cell>
          <cell r="T8057" t="str">
            <v/>
          </cell>
        </row>
        <row r="8058">
          <cell r="R8058">
            <v>3.8888888888888888</v>
          </cell>
          <cell r="T8058">
            <v>7.5675675675675684</v>
          </cell>
        </row>
        <row r="8059">
          <cell r="R8059" t="str">
            <v/>
          </cell>
          <cell r="T8059" t="str">
            <v/>
          </cell>
        </row>
        <row r="8060">
          <cell r="R8060">
            <v>0.77380952380952384</v>
          </cell>
          <cell r="T8060">
            <v>0.20833333333333334</v>
          </cell>
        </row>
        <row r="8061">
          <cell r="R8061" t="str">
            <v/>
          </cell>
          <cell r="T8061" t="str">
            <v/>
          </cell>
        </row>
        <row r="8062">
          <cell r="R8062" t="str">
            <v/>
          </cell>
          <cell r="T8062" t="str">
            <v/>
          </cell>
        </row>
        <row r="8063">
          <cell r="R8063" t="str">
            <v/>
          </cell>
          <cell r="T8063" t="str">
            <v/>
          </cell>
        </row>
        <row r="8064">
          <cell r="R8064" t="str">
            <v/>
          </cell>
          <cell r="T8064" t="str">
            <v/>
          </cell>
        </row>
        <row r="8065">
          <cell r="R8065" t="str">
            <v/>
          </cell>
          <cell r="T8065" t="str">
            <v/>
          </cell>
        </row>
        <row r="8066">
          <cell r="R8066" t="str">
            <v/>
          </cell>
          <cell r="T8066" t="str">
            <v/>
          </cell>
        </row>
        <row r="8067">
          <cell r="R8067" t="str">
            <v/>
          </cell>
          <cell r="T8067" t="str">
            <v/>
          </cell>
        </row>
        <row r="8068">
          <cell r="R8068" t="str">
            <v/>
          </cell>
          <cell r="T8068" t="str">
            <v/>
          </cell>
        </row>
        <row r="8069">
          <cell r="R8069" t="str">
            <v/>
          </cell>
          <cell r="T8069" t="str">
            <v/>
          </cell>
        </row>
        <row r="8070">
          <cell r="R8070">
            <v>0.97826086956521752</v>
          </cell>
          <cell r="T8070">
            <v>0.90909090909090917</v>
          </cell>
        </row>
        <row r="8071">
          <cell r="R8071" t="str">
            <v/>
          </cell>
          <cell r="T8071" t="str">
            <v/>
          </cell>
        </row>
        <row r="8072">
          <cell r="R8072">
            <v>1.1851851851851851</v>
          </cell>
          <cell r="T8072">
            <v>1.263157894736842</v>
          </cell>
        </row>
        <row r="8073">
          <cell r="R8073" t="str">
            <v/>
          </cell>
          <cell r="T8073" t="str">
            <v/>
          </cell>
        </row>
        <row r="8074">
          <cell r="R8074" t="str">
            <v/>
          </cell>
          <cell r="T8074" t="str">
            <v/>
          </cell>
        </row>
        <row r="8075">
          <cell r="R8075" t="str">
            <v/>
          </cell>
          <cell r="T8075" t="str">
            <v/>
          </cell>
        </row>
        <row r="8076">
          <cell r="R8076">
            <v>0.33898305084745761</v>
          </cell>
          <cell r="T8076">
            <v>0.4081632653061224</v>
          </cell>
        </row>
        <row r="8077">
          <cell r="R8077" t="str">
            <v/>
          </cell>
          <cell r="T8077" t="str">
            <v/>
          </cell>
        </row>
        <row r="8078">
          <cell r="R8078">
            <v>0.59259259259259256</v>
          </cell>
          <cell r="T8078" t="str">
            <v/>
          </cell>
        </row>
        <row r="8079">
          <cell r="R8079" t="str">
            <v/>
          </cell>
          <cell r="T8079" t="str">
            <v/>
          </cell>
        </row>
        <row r="8080">
          <cell r="R8080" t="str">
            <v/>
          </cell>
          <cell r="T8080" t="str">
            <v/>
          </cell>
        </row>
        <row r="8081">
          <cell r="R8081" t="str">
            <v/>
          </cell>
          <cell r="T8081" t="str">
            <v/>
          </cell>
        </row>
        <row r="8082">
          <cell r="R8082">
            <v>0.97560975609756095</v>
          </cell>
          <cell r="T8082">
            <v>0.95238095238095233</v>
          </cell>
        </row>
        <row r="8083">
          <cell r="R8083" t="str">
            <v/>
          </cell>
          <cell r="T8083" t="str">
            <v/>
          </cell>
        </row>
        <row r="8084">
          <cell r="R8084" t="str">
            <v/>
          </cell>
          <cell r="T8084" t="str">
            <v/>
          </cell>
        </row>
        <row r="8085">
          <cell r="R8085" t="str">
            <v/>
          </cell>
          <cell r="T8085" t="str">
            <v/>
          </cell>
        </row>
        <row r="8086">
          <cell r="R8086" t="str">
            <v/>
          </cell>
          <cell r="T8086" t="str">
            <v/>
          </cell>
        </row>
        <row r="8087">
          <cell r="R8087" t="str">
            <v/>
          </cell>
          <cell r="T8087" t="str">
            <v/>
          </cell>
        </row>
        <row r="8088">
          <cell r="R8088" t="str">
            <v/>
          </cell>
          <cell r="T8088" t="str">
            <v/>
          </cell>
        </row>
        <row r="8089">
          <cell r="R8089" t="str">
            <v/>
          </cell>
          <cell r="T8089" t="str">
            <v/>
          </cell>
        </row>
        <row r="8090">
          <cell r="R8090" t="str">
            <v/>
          </cell>
          <cell r="T8090" t="str">
            <v/>
          </cell>
        </row>
        <row r="8091">
          <cell r="R8091" t="str">
            <v/>
          </cell>
          <cell r="T8091" t="str">
            <v/>
          </cell>
        </row>
        <row r="8092">
          <cell r="R8092">
            <v>1.6666666666666667</v>
          </cell>
          <cell r="T8092">
            <v>2.5</v>
          </cell>
        </row>
        <row r="8093">
          <cell r="R8093" t="str">
            <v/>
          </cell>
          <cell r="T8093" t="str">
            <v/>
          </cell>
        </row>
        <row r="8094">
          <cell r="R8094">
            <v>0.91428571428571426</v>
          </cell>
          <cell r="T8094" t="str">
            <v/>
          </cell>
        </row>
        <row r="8095">
          <cell r="R8095" t="str">
            <v/>
          </cell>
          <cell r="T8095" t="str">
            <v/>
          </cell>
        </row>
        <row r="8096">
          <cell r="R8096" t="str">
            <v/>
          </cell>
          <cell r="T8096" t="str">
            <v/>
          </cell>
        </row>
        <row r="8097">
          <cell r="R8097" t="str">
            <v/>
          </cell>
          <cell r="T8097" t="str">
            <v/>
          </cell>
        </row>
        <row r="8098">
          <cell r="R8098">
            <v>5.5714285714285712</v>
          </cell>
          <cell r="T8098">
            <v>78</v>
          </cell>
        </row>
        <row r="8099">
          <cell r="R8099" t="str">
            <v/>
          </cell>
          <cell r="T8099" t="str">
            <v/>
          </cell>
        </row>
        <row r="8100">
          <cell r="R8100">
            <v>1</v>
          </cell>
          <cell r="T8100">
            <v>1</v>
          </cell>
        </row>
        <row r="8101">
          <cell r="R8101" t="str">
            <v/>
          </cell>
          <cell r="T8101" t="str">
            <v/>
          </cell>
        </row>
        <row r="8102">
          <cell r="R8102">
            <v>0.44137931034482764</v>
          </cell>
          <cell r="T8102">
            <v>6.8965517241379309E-2</v>
          </cell>
        </row>
        <row r="8103">
          <cell r="R8103" t="str">
            <v/>
          </cell>
          <cell r="T8103" t="str">
            <v/>
          </cell>
        </row>
        <row r="8104">
          <cell r="R8104" t="str">
            <v/>
          </cell>
          <cell r="T8104" t="str">
            <v/>
          </cell>
        </row>
        <row r="8105">
          <cell r="R8105" t="str">
            <v/>
          </cell>
          <cell r="T8105" t="str">
            <v/>
          </cell>
        </row>
        <row r="8106">
          <cell r="R8106" t="str">
            <v/>
          </cell>
          <cell r="T8106" t="str">
            <v/>
          </cell>
        </row>
        <row r="8107">
          <cell r="R8107" t="str">
            <v/>
          </cell>
          <cell r="T8107" t="str">
            <v/>
          </cell>
        </row>
        <row r="8108">
          <cell r="R8108">
            <v>2.5263157894736841</v>
          </cell>
          <cell r="T8108">
            <v>4.3636363636363633</v>
          </cell>
        </row>
        <row r="8109">
          <cell r="R8109" t="str">
            <v/>
          </cell>
          <cell r="T8109" t="str">
            <v/>
          </cell>
        </row>
        <row r="8110">
          <cell r="R8110" t="str">
            <v/>
          </cell>
          <cell r="T8110" t="str">
            <v/>
          </cell>
        </row>
        <row r="8111">
          <cell r="R8111" t="str">
            <v/>
          </cell>
          <cell r="T8111" t="str">
            <v/>
          </cell>
        </row>
        <row r="8112">
          <cell r="R8112" t="str">
            <v/>
          </cell>
          <cell r="T8112" t="str">
            <v/>
          </cell>
        </row>
        <row r="8113">
          <cell r="R8113" t="str">
            <v/>
          </cell>
          <cell r="T8113" t="str">
            <v/>
          </cell>
        </row>
        <row r="8114">
          <cell r="R8114">
            <v>0.69841269841269837</v>
          </cell>
          <cell r="T8114">
            <v>0.45714285714285718</v>
          </cell>
        </row>
        <row r="8115">
          <cell r="R8115" t="str">
            <v/>
          </cell>
          <cell r="T8115" t="str">
            <v/>
          </cell>
        </row>
        <row r="8116">
          <cell r="R8116" t="str">
            <v/>
          </cell>
          <cell r="T8116" t="str">
            <v/>
          </cell>
        </row>
        <row r="8117">
          <cell r="R8117" t="str">
            <v/>
          </cell>
          <cell r="T8117" t="str">
            <v/>
          </cell>
        </row>
        <row r="8118">
          <cell r="R8118" t="str">
            <v/>
          </cell>
          <cell r="T8118" t="str">
            <v/>
          </cell>
        </row>
        <row r="8119">
          <cell r="R8119" t="str">
            <v/>
          </cell>
          <cell r="T8119" t="str">
            <v/>
          </cell>
        </row>
        <row r="8120">
          <cell r="R8120">
            <v>10.23529411764706</v>
          </cell>
          <cell r="T8120">
            <v>69.599999999999994</v>
          </cell>
        </row>
        <row r="8121">
          <cell r="R8121" t="str">
            <v/>
          </cell>
          <cell r="T8121" t="str">
            <v/>
          </cell>
        </row>
        <row r="8122">
          <cell r="R8122" t="str">
            <v/>
          </cell>
          <cell r="T8122" t="str">
            <v/>
          </cell>
        </row>
        <row r="8123">
          <cell r="R8123" t="str">
            <v/>
          </cell>
          <cell r="T8123" t="str">
            <v/>
          </cell>
        </row>
        <row r="8124">
          <cell r="R8124">
            <v>1.3768472906403939</v>
          </cell>
          <cell r="T8124">
            <v>2.4571428571428569</v>
          </cell>
        </row>
        <row r="8125">
          <cell r="R8125" t="str">
            <v/>
          </cell>
          <cell r="T8125" t="str">
            <v/>
          </cell>
        </row>
        <row r="8126">
          <cell r="R8126" t="str">
            <v/>
          </cell>
          <cell r="T8126" t="str">
            <v/>
          </cell>
        </row>
        <row r="8127">
          <cell r="R8127" t="str">
            <v/>
          </cell>
          <cell r="T8127" t="str">
            <v/>
          </cell>
        </row>
        <row r="8128">
          <cell r="R8128">
            <v>0.70408163265306123</v>
          </cell>
          <cell r="T8128">
            <v>0.44230769230769235</v>
          </cell>
        </row>
        <row r="8129">
          <cell r="R8129" t="str">
            <v/>
          </cell>
          <cell r="T8129" t="str">
            <v/>
          </cell>
        </row>
        <row r="8130">
          <cell r="R8130" t="str">
            <v/>
          </cell>
          <cell r="T8130" t="str">
            <v/>
          </cell>
        </row>
        <row r="8131">
          <cell r="R8131" t="str">
            <v/>
          </cell>
          <cell r="T8131" t="str">
            <v/>
          </cell>
        </row>
        <row r="8132">
          <cell r="R8132">
            <v>16.32</v>
          </cell>
          <cell r="T8132">
            <v>51</v>
          </cell>
        </row>
        <row r="8133">
          <cell r="R8133" t="str">
            <v/>
          </cell>
          <cell r="T8133" t="str">
            <v/>
          </cell>
        </row>
        <row r="8134">
          <cell r="R8134" t="str">
            <v/>
          </cell>
          <cell r="T8134" t="str">
            <v/>
          </cell>
        </row>
        <row r="8135">
          <cell r="R8135" t="str">
            <v/>
          </cell>
          <cell r="T8135" t="str">
            <v/>
          </cell>
        </row>
        <row r="8136">
          <cell r="R8136" t="str">
            <v/>
          </cell>
          <cell r="T8136" t="str">
            <v/>
          </cell>
        </row>
        <row r="8137">
          <cell r="R8137" t="str">
            <v/>
          </cell>
          <cell r="T8137" t="str">
            <v/>
          </cell>
        </row>
        <row r="8138">
          <cell r="R8138" t="str">
            <v/>
          </cell>
          <cell r="T8138" t="str">
            <v/>
          </cell>
        </row>
        <row r="8139">
          <cell r="R8139" t="str">
            <v/>
          </cell>
          <cell r="T8139" t="str">
            <v/>
          </cell>
        </row>
        <row r="8140">
          <cell r="R8140">
            <v>0.68181818181818188</v>
          </cell>
          <cell r="T8140">
            <v>0.51724137931034486</v>
          </cell>
        </row>
        <row r="8141">
          <cell r="R8141" t="str">
            <v/>
          </cell>
          <cell r="T8141" t="str">
            <v/>
          </cell>
        </row>
        <row r="8142">
          <cell r="R8142" t="str">
            <v/>
          </cell>
          <cell r="T8142" t="str">
            <v/>
          </cell>
        </row>
        <row r="8143">
          <cell r="R8143" t="str">
            <v/>
          </cell>
          <cell r="T8143" t="str">
            <v/>
          </cell>
        </row>
        <row r="8144">
          <cell r="R8144">
            <v>1.1666666666666667</v>
          </cell>
          <cell r="T8144">
            <v>1.3333333333333333</v>
          </cell>
        </row>
        <row r="8145">
          <cell r="R8145" t="str">
            <v/>
          </cell>
          <cell r="T8145" t="str">
            <v/>
          </cell>
        </row>
        <row r="8146">
          <cell r="R8146" t="str">
            <v/>
          </cell>
          <cell r="T8146" t="str">
            <v/>
          </cell>
        </row>
        <row r="8147">
          <cell r="R8147" t="str">
            <v/>
          </cell>
          <cell r="T8147" t="str">
            <v/>
          </cell>
        </row>
        <row r="8148">
          <cell r="R8148">
            <v>5.6666666666666661</v>
          </cell>
          <cell r="T8148">
            <v>102</v>
          </cell>
        </row>
        <row r="8149">
          <cell r="R8149" t="str">
            <v/>
          </cell>
          <cell r="T8149" t="str">
            <v/>
          </cell>
        </row>
        <row r="8150">
          <cell r="R8150">
            <v>0.51515151515151514</v>
          </cell>
          <cell r="T8150" t="str">
            <v/>
          </cell>
        </row>
        <row r="8151">
          <cell r="R8151" t="str">
            <v/>
          </cell>
          <cell r="T8151" t="str">
            <v/>
          </cell>
        </row>
        <row r="8152">
          <cell r="R8152" t="str">
            <v/>
          </cell>
          <cell r="T8152" t="str">
            <v/>
          </cell>
        </row>
        <row r="8153">
          <cell r="R8153" t="str">
            <v/>
          </cell>
          <cell r="T8153" t="str">
            <v/>
          </cell>
        </row>
        <row r="8154">
          <cell r="R8154">
            <v>1.0769230769230771</v>
          </cell>
          <cell r="T8154">
            <v>1.75</v>
          </cell>
        </row>
        <row r="8155">
          <cell r="R8155" t="str">
            <v/>
          </cell>
          <cell r="T8155" t="str">
            <v/>
          </cell>
        </row>
        <row r="8156">
          <cell r="R8156">
            <v>0.625</v>
          </cell>
          <cell r="T8156">
            <v>0.90909090909090917</v>
          </cell>
        </row>
        <row r="8157">
          <cell r="R8157" t="str">
            <v/>
          </cell>
          <cell r="T8157" t="str">
            <v/>
          </cell>
        </row>
        <row r="8158">
          <cell r="R8158" t="str">
            <v/>
          </cell>
          <cell r="T8158" t="str">
            <v/>
          </cell>
        </row>
        <row r="8159">
          <cell r="R8159" t="str">
            <v/>
          </cell>
          <cell r="T8159" t="str">
            <v/>
          </cell>
        </row>
        <row r="8160">
          <cell r="R8160" t="str">
            <v/>
          </cell>
          <cell r="T8160" t="str">
            <v/>
          </cell>
        </row>
        <row r="8161">
          <cell r="R8161" t="str">
            <v/>
          </cell>
          <cell r="T8161" t="str">
            <v/>
          </cell>
        </row>
        <row r="8162">
          <cell r="R8162">
            <v>0.76388888888888884</v>
          </cell>
          <cell r="T8162">
            <v>0.24444444444444446</v>
          </cell>
        </row>
        <row r="8163">
          <cell r="R8163" t="str">
            <v/>
          </cell>
          <cell r="T8163" t="str">
            <v/>
          </cell>
        </row>
        <row r="8164">
          <cell r="R8164" t="str">
            <v/>
          </cell>
          <cell r="T8164" t="str">
            <v/>
          </cell>
        </row>
        <row r="8165">
          <cell r="R8165" t="str">
            <v/>
          </cell>
          <cell r="T8165" t="str">
            <v/>
          </cell>
        </row>
        <row r="8166">
          <cell r="R8166" t="str">
            <v/>
          </cell>
          <cell r="T8166" t="str">
            <v/>
          </cell>
        </row>
        <row r="8167">
          <cell r="R8167" t="str">
            <v/>
          </cell>
          <cell r="T8167" t="str">
            <v/>
          </cell>
        </row>
        <row r="8168">
          <cell r="R8168" t="str">
            <v/>
          </cell>
          <cell r="T8168" t="str">
            <v/>
          </cell>
        </row>
        <row r="8169">
          <cell r="R8169" t="str">
            <v/>
          </cell>
          <cell r="T8169" t="str">
            <v/>
          </cell>
        </row>
        <row r="8170">
          <cell r="R8170" t="str">
            <v/>
          </cell>
          <cell r="T8170" t="str">
            <v/>
          </cell>
        </row>
        <row r="8171">
          <cell r="R8171" t="str">
            <v/>
          </cell>
          <cell r="T8171" t="str">
            <v/>
          </cell>
        </row>
        <row r="8172">
          <cell r="R8172">
            <v>1.4285714285714284</v>
          </cell>
          <cell r="T8172">
            <v>1.6666666666666665</v>
          </cell>
        </row>
        <row r="8173">
          <cell r="R8173" t="str">
            <v/>
          </cell>
          <cell r="T8173" t="str">
            <v/>
          </cell>
        </row>
        <row r="8174">
          <cell r="R8174" t="str">
            <v/>
          </cell>
          <cell r="T8174" t="str">
            <v/>
          </cell>
        </row>
        <row r="8175">
          <cell r="R8175" t="str">
            <v/>
          </cell>
          <cell r="T8175" t="str">
            <v/>
          </cell>
        </row>
        <row r="8176">
          <cell r="R8176">
            <v>0.375</v>
          </cell>
          <cell r="T8176" t="str">
            <v/>
          </cell>
        </row>
        <row r="8177">
          <cell r="R8177" t="str">
            <v/>
          </cell>
          <cell r="T8177" t="str">
            <v/>
          </cell>
        </row>
        <row r="8178">
          <cell r="R8178">
            <v>0.72</v>
          </cell>
          <cell r="T8178" t="str">
            <v/>
          </cell>
        </row>
        <row r="8179">
          <cell r="R8179" t="str">
            <v/>
          </cell>
          <cell r="T8179" t="str">
            <v/>
          </cell>
        </row>
        <row r="8180">
          <cell r="R8180">
            <v>2</v>
          </cell>
          <cell r="T8180">
            <v>3</v>
          </cell>
        </row>
        <row r="8181">
          <cell r="R8181" t="str">
            <v/>
          </cell>
          <cell r="T8181" t="str">
            <v/>
          </cell>
        </row>
        <row r="8182">
          <cell r="R8182" t="str">
            <v/>
          </cell>
          <cell r="T8182" t="str">
            <v/>
          </cell>
        </row>
        <row r="8183">
          <cell r="R8183" t="str">
            <v/>
          </cell>
          <cell r="T8183" t="str">
            <v/>
          </cell>
        </row>
        <row r="8184">
          <cell r="R8184" t="str">
            <v/>
          </cell>
          <cell r="T8184" t="str">
            <v/>
          </cell>
        </row>
        <row r="8185">
          <cell r="R8185" t="str">
            <v/>
          </cell>
          <cell r="T8185" t="str">
            <v/>
          </cell>
        </row>
        <row r="8186">
          <cell r="R8186" t="str">
            <v/>
          </cell>
          <cell r="T8186" t="str">
            <v/>
          </cell>
        </row>
        <row r="8187">
          <cell r="R8187" t="str">
            <v/>
          </cell>
          <cell r="T8187" t="str">
            <v/>
          </cell>
        </row>
        <row r="8188">
          <cell r="R8188" t="str">
            <v/>
          </cell>
          <cell r="T8188" t="str">
            <v/>
          </cell>
        </row>
        <row r="8189">
          <cell r="R8189" t="str">
            <v/>
          </cell>
          <cell r="T8189" t="str">
            <v/>
          </cell>
        </row>
        <row r="8190">
          <cell r="R8190" t="str">
            <v/>
          </cell>
          <cell r="T8190" t="str">
            <v/>
          </cell>
        </row>
        <row r="8191">
          <cell r="R8191" t="str">
            <v/>
          </cell>
          <cell r="T8191" t="str">
            <v/>
          </cell>
        </row>
        <row r="8192">
          <cell r="R8192" t="str">
            <v/>
          </cell>
          <cell r="T8192" t="str">
            <v/>
          </cell>
        </row>
        <row r="8193">
          <cell r="R8193" t="str">
            <v/>
          </cell>
          <cell r="T8193" t="str">
            <v/>
          </cell>
        </row>
        <row r="8194">
          <cell r="R8194" t="str">
            <v/>
          </cell>
          <cell r="T8194" t="str">
            <v/>
          </cell>
        </row>
        <row r="8195">
          <cell r="R8195" t="str">
            <v/>
          </cell>
          <cell r="T8195" t="str">
            <v/>
          </cell>
        </row>
        <row r="8196">
          <cell r="R8196" t="str">
            <v/>
          </cell>
          <cell r="T8196" t="str">
            <v/>
          </cell>
        </row>
        <row r="8197">
          <cell r="R8197" t="str">
            <v/>
          </cell>
          <cell r="T8197" t="str">
            <v/>
          </cell>
        </row>
        <row r="8198">
          <cell r="R8198" t="str">
            <v/>
          </cell>
          <cell r="T8198" t="str">
            <v/>
          </cell>
        </row>
        <row r="8199">
          <cell r="R8199" t="str">
            <v/>
          </cell>
          <cell r="T8199" t="str">
            <v/>
          </cell>
        </row>
        <row r="8200">
          <cell r="R8200" t="str">
            <v/>
          </cell>
          <cell r="T8200" t="str">
            <v/>
          </cell>
        </row>
        <row r="8201">
          <cell r="R8201" t="str">
            <v/>
          </cell>
          <cell r="T8201" t="str">
            <v/>
          </cell>
        </row>
        <row r="8202">
          <cell r="R8202">
            <v>0.54545454545454541</v>
          </cell>
          <cell r="T8202">
            <v>0.2857142857142857</v>
          </cell>
        </row>
        <row r="8203">
          <cell r="R8203" t="str">
            <v/>
          </cell>
          <cell r="T8203" t="str">
            <v/>
          </cell>
        </row>
        <row r="8204">
          <cell r="R8204">
            <v>0.73684210526315785</v>
          </cell>
          <cell r="T8204" t="str">
            <v/>
          </cell>
        </row>
        <row r="8205">
          <cell r="R8205" t="str">
            <v/>
          </cell>
          <cell r="T8205" t="str">
            <v/>
          </cell>
        </row>
        <row r="8206">
          <cell r="R8206" t="str">
            <v/>
          </cell>
          <cell r="T8206" t="str">
            <v/>
          </cell>
        </row>
        <row r="8207">
          <cell r="R8207" t="str">
            <v/>
          </cell>
          <cell r="T8207" t="str">
            <v/>
          </cell>
        </row>
        <row r="8208">
          <cell r="R8208" t="str">
            <v/>
          </cell>
          <cell r="T8208" t="str">
            <v/>
          </cell>
        </row>
        <row r="8209">
          <cell r="R8209" t="str">
            <v/>
          </cell>
          <cell r="T8209" t="str">
            <v/>
          </cell>
        </row>
        <row r="8210">
          <cell r="R8210" t="str">
            <v/>
          </cell>
          <cell r="T8210" t="str">
            <v/>
          </cell>
        </row>
        <row r="8211">
          <cell r="R8211" t="str">
            <v/>
          </cell>
          <cell r="T8211" t="str">
            <v/>
          </cell>
        </row>
        <row r="8212">
          <cell r="R8212" t="str">
            <v/>
          </cell>
          <cell r="T8212" t="str">
            <v/>
          </cell>
        </row>
        <row r="8213">
          <cell r="R8213" t="str">
            <v/>
          </cell>
          <cell r="T8213" t="str">
            <v/>
          </cell>
        </row>
        <row r="8214">
          <cell r="R8214" t="str">
            <v/>
          </cell>
          <cell r="T8214" t="str">
            <v/>
          </cell>
        </row>
        <row r="8215">
          <cell r="R8215" t="str">
            <v/>
          </cell>
          <cell r="T8215" t="str">
            <v/>
          </cell>
        </row>
        <row r="8216">
          <cell r="R8216" t="str">
            <v/>
          </cell>
          <cell r="T8216" t="str">
            <v/>
          </cell>
        </row>
        <row r="8217">
          <cell r="R8217" t="str">
            <v/>
          </cell>
          <cell r="T8217" t="str">
            <v/>
          </cell>
        </row>
        <row r="8218">
          <cell r="R8218" t="str">
            <v/>
          </cell>
          <cell r="T8218" t="str">
            <v/>
          </cell>
        </row>
        <row r="8219">
          <cell r="R8219" t="str">
            <v/>
          </cell>
          <cell r="T8219" t="str">
            <v/>
          </cell>
        </row>
        <row r="8220">
          <cell r="R8220" t="str">
            <v/>
          </cell>
          <cell r="T8220" t="str">
            <v/>
          </cell>
        </row>
        <row r="8221">
          <cell r="R8221" t="str">
            <v/>
          </cell>
          <cell r="T8221" t="str">
            <v/>
          </cell>
        </row>
        <row r="8222">
          <cell r="R8222">
            <v>1.7777777777777777</v>
          </cell>
          <cell r="T8222">
            <v>3.2</v>
          </cell>
        </row>
        <row r="8223">
          <cell r="R8223" t="str">
            <v/>
          </cell>
          <cell r="T8223" t="str">
            <v/>
          </cell>
        </row>
        <row r="8224">
          <cell r="R8224" t="str">
            <v/>
          </cell>
          <cell r="T8224" t="str">
            <v/>
          </cell>
        </row>
        <row r="8225">
          <cell r="R8225" t="str">
            <v/>
          </cell>
          <cell r="T8225" t="str">
            <v/>
          </cell>
        </row>
        <row r="8226">
          <cell r="R8226" t="str">
            <v/>
          </cell>
          <cell r="T8226" t="str">
            <v/>
          </cell>
        </row>
        <row r="8227">
          <cell r="R8227" t="str">
            <v/>
          </cell>
          <cell r="T8227" t="str">
            <v/>
          </cell>
        </row>
        <row r="8228">
          <cell r="R8228" t="str">
            <v/>
          </cell>
          <cell r="T8228" t="str">
            <v/>
          </cell>
        </row>
        <row r="8229">
          <cell r="R8229" t="str">
            <v/>
          </cell>
          <cell r="T8229" t="str">
            <v/>
          </cell>
        </row>
        <row r="8230">
          <cell r="R8230" t="str">
            <v/>
          </cell>
          <cell r="T8230" t="str">
            <v/>
          </cell>
        </row>
        <row r="8231">
          <cell r="R8231" t="str">
            <v/>
          </cell>
          <cell r="T8231" t="str">
            <v/>
          </cell>
        </row>
        <row r="8232">
          <cell r="R8232" t="str">
            <v/>
          </cell>
          <cell r="T8232" t="str">
            <v/>
          </cell>
        </row>
        <row r="8233">
          <cell r="R8233" t="str">
            <v/>
          </cell>
          <cell r="T8233" t="str">
            <v/>
          </cell>
        </row>
        <row r="8234">
          <cell r="R8234">
            <v>1.4545454545454546</v>
          </cell>
          <cell r="T8234">
            <v>5.333333333333333</v>
          </cell>
        </row>
        <row r="8235">
          <cell r="R8235" t="str">
            <v/>
          </cell>
          <cell r="T8235" t="str">
            <v/>
          </cell>
        </row>
        <row r="8236">
          <cell r="R8236" t="str">
            <v/>
          </cell>
          <cell r="T8236" t="str">
            <v/>
          </cell>
        </row>
        <row r="8237">
          <cell r="R8237" t="str">
            <v/>
          </cell>
          <cell r="T8237" t="str">
            <v/>
          </cell>
        </row>
        <row r="8238">
          <cell r="R8238" t="str">
            <v/>
          </cell>
          <cell r="T8238" t="str">
            <v/>
          </cell>
        </row>
        <row r="8239">
          <cell r="R8239" t="str">
            <v/>
          </cell>
          <cell r="T8239" t="str">
            <v/>
          </cell>
        </row>
        <row r="8240">
          <cell r="R8240" t="str">
            <v/>
          </cell>
          <cell r="T8240" t="str">
            <v/>
          </cell>
        </row>
        <row r="8241">
          <cell r="R8241" t="str">
            <v/>
          </cell>
          <cell r="T8241" t="str">
            <v/>
          </cell>
        </row>
        <row r="8242">
          <cell r="R8242" t="str">
            <v/>
          </cell>
          <cell r="T8242" t="str">
            <v/>
          </cell>
        </row>
        <row r="8243">
          <cell r="R8243" t="str">
            <v/>
          </cell>
          <cell r="T8243" t="str">
            <v/>
          </cell>
        </row>
        <row r="8244">
          <cell r="R8244" t="str">
            <v/>
          </cell>
          <cell r="T8244" t="str">
            <v/>
          </cell>
        </row>
        <row r="8245">
          <cell r="R8245" t="str">
            <v/>
          </cell>
          <cell r="T8245" t="str">
            <v/>
          </cell>
        </row>
        <row r="8246">
          <cell r="R8246" t="str">
            <v/>
          </cell>
          <cell r="T8246" t="str">
            <v/>
          </cell>
        </row>
        <row r="8247">
          <cell r="R8247" t="str">
            <v/>
          </cell>
          <cell r="T8247" t="str">
            <v/>
          </cell>
        </row>
        <row r="8248">
          <cell r="R8248" t="str">
            <v/>
          </cell>
          <cell r="T8248" t="str">
            <v/>
          </cell>
        </row>
        <row r="8249">
          <cell r="R8249" t="str">
            <v/>
          </cell>
          <cell r="T8249" t="str">
            <v/>
          </cell>
        </row>
        <row r="8250">
          <cell r="R8250" t="str">
            <v/>
          </cell>
          <cell r="T8250" t="str">
            <v/>
          </cell>
        </row>
        <row r="8251">
          <cell r="R8251" t="str">
            <v/>
          </cell>
          <cell r="T8251" t="str">
            <v/>
          </cell>
        </row>
        <row r="8252">
          <cell r="R8252" t="str">
            <v/>
          </cell>
          <cell r="T8252" t="str">
            <v/>
          </cell>
        </row>
        <row r="8253">
          <cell r="R8253" t="str">
            <v/>
          </cell>
          <cell r="T8253" t="str">
            <v/>
          </cell>
        </row>
        <row r="8254">
          <cell r="R8254" t="str">
            <v/>
          </cell>
          <cell r="T8254" t="str">
            <v/>
          </cell>
        </row>
        <row r="8255">
          <cell r="R8255" t="str">
            <v/>
          </cell>
          <cell r="T8255" t="str">
            <v/>
          </cell>
        </row>
        <row r="8256">
          <cell r="R8256" t="str">
            <v/>
          </cell>
          <cell r="T8256" t="str">
            <v/>
          </cell>
        </row>
        <row r="8257">
          <cell r="R8257" t="str">
            <v/>
          </cell>
          <cell r="T8257" t="str">
            <v/>
          </cell>
        </row>
        <row r="8258">
          <cell r="R8258" t="str">
            <v/>
          </cell>
          <cell r="T8258" t="str">
            <v/>
          </cell>
        </row>
        <row r="8259">
          <cell r="R8259" t="str">
            <v/>
          </cell>
          <cell r="T8259" t="str">
            <v/>
          </cell>
        </row>
        <row r="8260">
          <cell r="R8260" t="str">
            <v/>
          </cell>
          <cell r="T8260" t="str">
            <v/>
          </cell>
        </row>
        <row r="8261">
          <cell r="R8261" t="str">
            <v/>
          </cell>
          <cell r="T8261" t="str">
            <v/>
          </cell>
        </row>
        <row r="8262">
          <cell r="R8262" t="str">
            <v/>
          </cell>
          <cell r="T8262" t="str">
            <v/>
          </cell>
        </row>
        <row r="8263">
          <cell r="R8263" t="str">
            <v/>
          </cell>
          <cell r="T8263" t="str">
            <v/>
          </cell>
        </row>
        <row r="8264">
          <cell r="R8264" t="str">
            <v/>
          </cell>
          <cell r="T8264" t="str">
            <v/>
          </cell>
        </row>
        <row r="8265">
          <cell r="R8265" t="str">
            <v/>
          </cell>
          <cell r="T8265" t="str">
            <v/>
          </cell>
        </row>
        <row r="8266">
          <cell r="R8266" t="str">
            <v/>
          </cell>
          <cell r="T8266" t="str">
            <v/>
          </cell>
        </row>
        <row r="8267">
          <cell r="R8267" t="str">
            <v/>
          </cell>
          <cell r="T8267" t="str">
            <v/>
          </cell>
        </row>
        <row r="8268">
          <cell r="R8268" t="str">
            <v/>
          </cell>
          <cell r="T8268" t="str">
            <v/>
          </cell>
        </row>
        <row r="8269">
          <cell r="R8269" t="str">
            <v/>
          </cell>
          <cell r="T8269" t="str">
            <v/>
          </cell>
        </row>
        <row r="8270">
          <cell r="R8270" t="str">
            <v/>
          </cell>
          <cell r="T8270" t="str">
            <v/>
          </cell>
        </row>
        <row r="8271">
          <cell r="R8271" t="str">
            <v/>
          </cell>
          <cell r="T8271" t="str">
            <v/>
          </cell>
        </row>
        <row r="8272">
          <cell r="R8272" t="str">
            <v/>
          </cell>
          <cell r="T8272" t="str">
            <v/>
          </cell>
        </row>
        <row r="8273">
          <cell r="R8273" t="str">
            <v/>
          </cell>
          <cell r="T8273" t="str">
            <v/>
          </cell>
        </row>
        <row r="8274">
          <cell r="R8274" t="str">
            <v/>
          </cell>
          <cell r="T8274" t="str">
            <v/>
          </cell>
        </row>
        <row r="8275">
          <cell r="R8275" t="str">
            <v/>
          </cell>
          <cell r="T8275" t="str">
            <v/>
          </cell>
        </row>
        <row r="8276">
          <cell r="R8276" t="str">
            <v/>
          </cell>
          <cell r="T8276" t="str">
            <v/>
          </cell>
        </row>
        <row r="8277">
          <cell r="R8277" t="str">
            <v/>
          </cell>
          <cell r="T8277" t="str">
            <v/>
          </cell>
        </row>
        <row r="8278">
          <cell r="R8278" t="str">
            <v/>
          </cell>
          <cell r="T8278" t="str">
            <v/>
          </cell>
        </row>
        <row r="8279">
          <cell r="R8279" t="str">
            <v/>
          </cell>
          <cell r="T8279" t="str">
            <v/>
          </cell>
        </row>
        <row r="8280">
          <cell r="R8280" t="str">
            <v/>
          </cell>
          <cell r="T8280" t="str">
            <v/>
          </cell>
        </row>
        <row r="8281">
          <cell r="R8281" t="str">
            <v/>
          </cell>
          <cell r="T8281" t="str">
            <v/>
          </cell>
        </row>
        <row r="8282">
          <cell r="R8282" t="str">
            <v/>
          </cell>
          <cell r="T8282" t="str">
            <v/>
          </cell>
        </row>
        <row r="8283">
          <cell r="R8283" t="str">
            <v/>
          </cell>
          <cell r="T8283" t="str">
            <v/>
          </cell>
        </row>
        <row r="8284">
          <cell r="R8284" t="str">
            <v/>
          </cell>
          <cell r="T8284" t="str">
            <v/>
          </cell>
        </row>
        <row r="8285">
          <cell r="R8285" t="str">
            <v/>
          </cell>
          <cell r="T8285" t="str">
            <v/>
          </cell>
        </row>
        <row r="8286">
          <cell r="R8286" t="str">
            <v/>
          </cell>
          <cell r="T8286" t="str">
            <v/>
          </cell>
        </row>
        <row r="8287">
          <cell r="R8287" t="str">
            <v/>
          </cell>
          <cell r="T8287" t="str">
            <v/>
          </cell>
        </row>
        <row r="8288">
          <cell r="R8288" t="str">
            <v/>
          </cell>
          <cell r="T8288" t="str">
            <v/>
          </cell>
        </row>
        <row r="8289">
          <cell r="R8289" t="str">
            <v/>
          </cell>
          <cell r="T8289" t="str">
            <v/>
          </cell>
        </row>
        <row r="8290">
          <cell r="R8290" t="str">
            <v/>
          </cell>
          <cell r="T8290" t="str">
            <v/>
          </cell>
        </row>
        <row r="8291">
          <cell r="R8291" t="str">
            <v/>
          </cell>
          <cell r="T8291" t="str">
            <v/>
          </cell>
        </row>
        <row r="8292">
          <cell r="R8292">
            <v>1.0114942528735631</v>
          </cell>
          <cell r="T8292">
            <v>1.1379310344827587</v>
          </cell>
        </row>
        <row r="8293">
          <cell r="R8293" t="str">
            <v/>
          </cell>
          <cell r="T8293" t="str">
            <v/>
          </cell>
        </row>
        <row r="8294">
          <cell r="R8294" t="str">
            <v/>
          </cell>
          <cell r="T8294" t="str">
            <v/>
          </cell>
        </row>
        <row r="8295">
          <cell r="R8295" t="str">
            <v/>
          </cell>
          <cell r="T8295" t="str">
            <v/>
          </cell>
        </row>
        <row r="8296">
          <cell r="R8296" t="str">
            <v/>
          </cell>
          <cell r="T8296" t="str">
            <v/>
          </cell>
        </row>
        <row r="8297">
          <cell r="R8297" t="str">
            <v/>
          </cell>
          <cell r="T8297" t="str">
            <v/>
          </cell>
        </row>
        <row r="8298">
          <cell r="R8298">
            <v>10.833333333333334</v>
          </cell>
          <cell r="T8298" t="str">
            <v/>
          </cell>
        </row>
        <row r="8299">
          <cell r="R8299" t="str">
            <v/>
          </cell>
          <cell r="T8299" t="str">
            <v/>
          </cell>
        </row>
        <row r="8300">
          <cell r="R8300" t="str">
            <v/>
          </cell>
          <cell r="T8300" t="str">
            <v/>
          </cell>
        </row>
        <row r="8301">
          <cell r="R8301" t="str">
            <v/>
          </cell>
          <cell r="T8301" t="str">
            <v/>
          </cell>
        </row>
        <row r="8302">
          <cell r="R8302" t="str">
            <v/>
          </cell>
          <cell r="T8302" t="str">
            <v/>
          </cell>
        </row>
        <row r="8303">
          <cell r="R8303" t="str">
            <v/>
          </cell>
          <cell r="T8303" t="str">
            <v/>
          </cell>
        </row>
        <row r="8304">
          <cell r="R8304" t="str">
            <v/>
          </cell>
          <cell r="T8304" t="str">
            <v/>
          </cell>
        </row>
        <row r="8305">
          <cell r="R8305" t="str">
            <v/>
          </cell>
          <cell r="T8305" t="str">
            <v/>
          </cell>
        </row>
        <row r="8306">
          <cell r="R8306" t="str">
            <v/>
          </cell>
          <cell r="T8306" t="str">
            <v/>
          </cell>
        </row>
        <row r="8307">
          <cell r="R8307" t="str">
            <v/>
          </cell>
          <cell r="T8307" t="str">
            <v/>
          </cell>
        </row>
        <row r="8308">
          <cell r="R8308" t="str">
            <v/>
          </cell>
          <cell r="T8308" t="str">
            <v/>
          </cell>
        </row>
        <row r="8309">
          <cell r="R8309" t="str">
            <v/>
          </cell>
          <cell r="T8309" t="str">
            <v/>
          </cell>
        </row>
        <row r="8310">
          <cell r="R8310" t="str">
            <v/>
          </cell>
          <cell r="T8310" t="str">
            <v/>
          </cell>
        </row>
        <row r="8311">
          <cell r="R8311" t="str">
            <v/>
          </cell>
          <cell r="T8311" t="str">
            <v/>
          </cell>
        </row>
        <row r="8312">
          <cell r="R8312" t="str">
            <v/>
          </cell>
          <cell r="T8312" t="str">
            <v/>
          </cell>
        </row>
        <row r="8313">
          <cell r="R8313" t="str">
            <v/>
          </cell>
          <cell r="T8313" t="str">
            <v/>
          </cell>
        </row>
        <row r="8314">
          <cell r="R8314" t="str">
            <v/>
          </cell>
          <cell r="T8314" t="str">
            <v/>
          </cell>
        </row>
        <row r="8315">
          <cell r="R8315" t="str">
            <v/>
          </cell>
          <cell r="T8315" t="str">
            <v/>
          </cell>
        </row>
        <row r="8316">
          <cell r="R8316" t="str">
            <v/>
          </cell>
          <cell r="T8316" t="str">
            <v/>
          </cell>
        </row>
        <row r="8317">
          <cell r="R8317" t="str">
            <v/>
          </cell>
          <cell r="T8317" t="str">
            <v/>
          </cell>
        </row>
        <row r="8318">
          <cell r="R8318" t="str">
            <v/>
          </cell>
          <cell r="T8318" t="str">
            <v/>
          </cell>
        </row>
        <row r="8319">
          <cell r="R8319" t="str">
            <v/>
          </cell>
          <cell r="T8319" t="str">
            <v/>
          </cell>
        </row>
        <row r="8320">
          <cell r="R8320" t="str">
            <v/>
          </cell>
          <cell r="T8320" t="str">
            <v/>
          </cell>
        </row>
        <row r="8321">
          <cell r="R8321" t="str">
            <v/>
          </cell>
          <cell r="T8321" t="str">
            <v/>
          </cell>
        </row>
        <row r="8322">
          <cell r="R8322">
            <v>4.6231884057971016</v>
          </cell>
          <cell r="T8322" t="str">
            <v/>
          </cell>
        </row>
        <row r="8323">
          <cell r="R8323" t="str">
            <v/>
          </cell>
          <cell r="T8323" t="str">
            <v/>
          </cell>
        </row>
        <row r="8324">
          <cell r="R8324" t="str">
            <v/>
          </cell>
          <cell r="T8324" t="str">
            <v/>
          </cell>
        </row>
        <row r="8325">
          <cell r="R8325" t="str">
            <v/>
          </cell>
          <cell r="T8325" t="str">
            <v/>
          </cell>
        </row>
        <row r="8326">
          <cell r="R8326">
            <v>2.358974358974359</v>
          </cell>
          <cell r="T8326">
            <v>5.75</v>
          </cell>
        </row>
        <row r="8327">
          <cell r="R8327" t="str">
            <v/>
          </cell>
          <cell r="T8327" t="str">
            <v/>
          </cell>
        </row>
        <row r="8328">
          <cell r="R8328" t="str">
            <v/>
          </cell>
          <cell r="T8328" t="str">
            <v/>
          </cell>
        </row>
        <row r="8329">
          <cell r="R8329" t="str">
            <v/>
          </cell>
          <cell r="T8329" t="str">
            <v/>
          </cell>
        </row>
        <row r="8330">
          <cell r="R8330" t="str">
            <v/>
          </cell>
          <cell r="T8330" t="str">
            <v/>
          </cell>
        </row>
        <row r="8331">
          <cell r="R8331" t="str">
            <v/>
          </cell>
          <cell r="T8331" t="str">
            <v/>
          </cell>
        </row>
        <row r="8332">
          <cell r="R8332" t="str">
            <v/>
          </cell>
          <cell r="T8332" t="str">
            <v/>
          </cell>
        </row>
        <row r="8333">
          <cell r="R8333" t="str">
            <v/>
          </cell>
          <cell r="T8333" t="str">
            <v/>
          </cell>
        </row>
        <row r="8334">
          <cell r="R8334">
            <v>1.0793650793650793</v>
          </cell>
          <cell r="T8334">
            <v>1.7142857142857142</v>
          </cell>
        </row>
        <row r="8335">
          <cell r="R8335" t="str">
            <v/>
          </cell>
          <cell r="T8335" t="str">
            <v/>
          </cell>
        </row>
        <row r="8336">
          <cell r="R8336" t="str">
            <v/>
          </cell>
          <cell r="T8336" t="str">
            <v/>
          </cell>
        </row>
        <row r="8337">
          <cell r="R8337" t="str">
            <v/>
          </cell>
          <cell r="T8337" t="str">
            <v/>
          </cell>
        </row>
        <row r="8338">
          <cell r="R8338" t="str">
            <v/>
          </cell>
          <cell r="T8338" t="str">
            <v/>
          </cell>
        </row>
        <row r="8339">
          <cell r="R8339" t="str">
            <v/>
          </cell>
          <cell r="T8339" t="str">
            <v/>
          </cell>
        </row>
        <row r="8340">
          <cell r="R8340" t="str">
            <v/>
          </cell>
          <cell r="T8340" t="str">
            <v/>
          </cell>
        </row>
        <row r="8341">
          <cell r="R8341" t="str">
            <v/>
          </cell>
          <cell r="T8341" t="str">
            <v/>
          </cell>
        </row>
        <row r="8342">
          <cell r="R8342" t="str">
            <v/>
          </cell>
          <cell r="T8342" t="str">
            <v/>
          </cell>
        </row>
        <row r="8343">
          <cell r="R8343" t="str">
            <v/>
          </cell>
          <cell r="T8343" t="str">
            <v/>
          </cell>
        </row>
        <row r="8344">
          <cell r="R8344" t="str">
            <v/>
          </cell>
          <cell r="T8344" t="str">
            <v/>
          </cell>
        </row>
        <row r="8345">
          <cell r="R8345" t="str">
            <v/>
          </cell>
          <cell r="T8345" t="str">
            <v/>
          </cell>
        </row>
        <row r="8346">
          <cell r="R8346" t="str">
            <v/>
          </cell>
          <cell r="T8346" t="str">
            <v/>
          </cell>
        </row>
        <row r="8347">
          <cell r="R8347" t="str">
            <v/>
          </cell>
          <cell r="T8347" t="str">
            <v/>
          </cell>
        </row>
        <row r="8348">
          <cell r="R8348" t="str">
            <v/>
          </cell>
          <cell r="T8348" t="str">
            <v/>
          </cell>
        </row>
        <row r="8349">
          <cell r="R8349" t="str">
            <v/>
          </cell>
          <cell r="T8349" t="str">
            <v/>
          </cell>
        </row>
        <row r="8350">
          <cell r="R8350" t="str">
            <v/>
          </cell>
          <cell r="T8350" t="str">
            <v/>
          </cell>
        </row>
        <row r="8351">
          <cell r="R8351" t="str">
            <v/>
          </cell>
          <cell r="T8351" t="str">
            <v/>
          </cell>
        </row>
        <row r="8352">
          <cell r="R8352" t="str">
            <v/>
          </cell>
          <cell r="T8352" t="str">
            <v/>
          </cell>
        </row>
        <row r="8353">
          <cell r="R8353" t="str">
            <v/>
          </cell>
          <cell r="T8353" t="str">
            <v/>
          </cell>
        </row>
        <row r="8354">
          <cell r="R8354" t="str">
            <v/>
          </cell>
          <cell r="T8354" t="str">
            <v/>
          </cell>
        </row>
        <row r="8355">
          <cell r="R8355" t="str">
            <v/>
          </cell>
          <cell r="T8355" t="str">
            <v/>
          </cell>
        </row>
        <row r="8356">
          <cell r="R8356" t="str">
            <v/>
          </cell>
          <cell r="T8356" t="str">
            <v/>
          </cell>
        </row>
        <row r="8357">
          <cell r="R8357" t="str">
            <v/>
          </cell>
          <cell r="T8357" t="str">
            <v/>
          </cell>
        </row>
        <row r="8358">
          <cell r="R8358" t="str">
            <v/>
          </cell>
          <cell r="T8358" t="str">
            <v/>
          </cell>
        </row>
        <row r="8359">
          <cell r="R8359" t="str">
            <v/>
          </cell>
          <cell r="T8359" t="str">
            <v/>
          </cell>
        </row>
        <row r="8360">
          <cell r="R8360" t="str">
            <v/>
          </cell>
          <cell r="T8360" t="str">
            <v/>
          </cell>
        </row>
        <row r="8361">
          <cell r="R8361" t="str">
            <v/>
          </cell>
          <cell r="T8361" t="str">
            <v/>
          </cell>
        </row>
        <row r="8362">
          <cell r="R8362" t="str">
            <v/>
          </cell>
          <cell r="T8362" t="str">
            <v/>
          </cell>
        </row>
        <row r="8363">
          <cell r="R8363" t="str">
            <v/>
          </cell>
          <cell r="T8363" t="str">
            <v/>
          </cell>
        </row>
        <row r="8364">
          <cell r="R8364">
            <v>0.97575757575757571</v>
          </cell>
          <cell r="T8364">
            <v>0.63636363636363635</v>
          </cell>
        </row>
        <row r="8365">
          <cell r="R8365" t="str">
            <v/>
          </cell>
          <cell r="T8365" t="str">
            <v/>
          </cell>
        </row>
        <row r="8366">
          <cell r="R8366" t="str">
            <v/>
          </cell>
          <cell r="T8366" t="str">
            <v/>
          </cell>
        </row>
        <row r="8367">
          <cell r="R8367" t="str">
            <v/>
          </cell>
          <cell r="T8367" t="str">
            <v/>
          </cell>
        </row>
        <row r="8368">
          <cell r="R8368" t="str">
            <v/>
          </cell>
          <cell r="T8368" t="str">
            <v/>
          </cell>
        </row>
        <row r="8369">
          <cell r="R8369" t="str">
            <v/>
          </cell>
          <cell r="T8369" t="str">
            <v/>
          </cell>
        </row>
        <row r="8370">
          <cell r="R8370" t="str">
            <v/>
          </cell>
          <cell r="T8370" t="str">
            <v/>
          </cell>
        </row>
        <row r="8371">
          <cell r="R8371" t="str">
            <v/>
          </cell>
          <cell r="T8371" t="str">
            <v/>
          </cell>
        </row>
        <row r="8372">
          <cell r="R8372" t="str">
            <v/>
          </cell>
          <cell r="T8372" t="str">
            <v/>
          </cell>
        </row>
        <row r="8373">
          <cell r="R8373" t="str">
            <v/>
          </cell>
          <cell r="T8373" t="str">
            <v/>
          </cell>
        </row>
        <row r="8374">
          <cell r="R8374" t="str">
            <v/>
          </cell>
          <cell r="T8374" t="str">
            <v/>
          </cell>
        </row>
        <row r="8375">
          <cell r="R8375" t="str">
            <v/>
          </cell>
          <cell r="T8375" t="str">
            <v/>
          </cell>
        </row>
        <row r="8376">
          <cell r="R8376">
            <v>3.2</v>
          </cell>
          <cell r="T8376">
            <v>6.8571428571428568</v>
          </cell>
        </row>
        <row r="8377">
          <cell r="R8377" t="str">
            <v/>
          </cell>
          <cell r="T8377" t="str">
            <v/>
          </cell>
        </row>
        <row r="8378">
          <cell r="R8378" t="str">
            <v/>
          </cell>
          <cell r="T8378" t="str">
            <v/>
          </cell>
        </row>
        <row r="8379">
          <cell r="R8379" t="str">
            <v/>
          </cell>
          <cell r="T8379" t="str">
            <v/>
          </cell>
        </row>
        <row r="8380">
          <cell r="R8380" t="str">
            <v/>
          </cell>
          <cell r="T8380" t="str">
            <v/>
          </cell>
        </row>
        <row r="8381">
          <cell r="R8381" t="str">
            <v/>
          </cell>
          <cell r="T8381" t="str">
            <v/>
          </cell>
        </row>
        <row r="8382">
          <cell r="R8382" t="str">
            <v/>
          </cell>
          <cell r="T8382" t="str">
            <v/>
          </cell>
        </row>
        <row r="8383">
          <cell r="R8383" t="str">
            <v/>
          </cell>
          <cell r="T8383" t="str">
            <v/>
          </cell>
        </row>
        <row r="8384">
          <cell r="R8384">
            <v>11.826086956521738</v>
          </cell>
          <cell r="T8384">
            <v>45.333333333333329</v>
          </cell>
        </row>
        <row r="8385">
          <cell r="R8385" t="str">
            <v/>
          </cell>
          <cell r="T8385" t="str">
            <v/>
          </cell>
        </row>
        <row r="8386">
          <cell r="R8386" t="str">
            <v/>
          </cell>
          <cell r="T8386" t="str">
            <v/>
          </cell>
        </row>
        <row r="8387">
          <cell r="R8387" t="str">
            <v/>
          </cell>
          <cell r="T8387" t="str">
            <v/>
          </cell>
        </row>
        <row r="8388">
          <cell r="R8388" t="str">
            <v/>
          </cell>
          <cell r="T8388" t="str">
            <v/>
          </cell>
        </row>
        <row r="8389">
          <cell r="R8389" t="str">
            <v/>
          </cell>
          <cell r="T8389" t="str">
            <v/>
          </cell>
        </row>
        <row r="8390">
          <cell r="R8390" t="str">
            <v/>
          </cell>
          <cell r="T8390" t="str">
            <v/>
          </cell>
        </row>
        <row r="8391">
          <cell r="R8391" t="str">
            <v/>
          </cell>
          <cell r="T8391" t="str">
            <v/>
          </cell>
        </row>
        <row r="8392">
          <cell r="R8392" t="str">
            <v/>
          </cell>
          <cell r="T8392" t="str">
            <v/>
          </cell>
        </row>
        <row r="8393">
          <cell r="R8393" t="str">
            <v/>
          </cell>
          <cell r="T8393" t="str">
            <v/>
          </cell>
        </row>
        <row r="8394">
          <cell r="R8394" t="str">
            <v/>
          </cell>
          <cell r="T8394" t="str">
            <v/>
          </cell>
        </row>
        <row r="8395">
          <cell r="R8395" t="str">
            <v/>
          </cell>
          <cell r="T8395" t="str">
            <v/>
          </cell>
        </row>
        <row r="8396">
          <cell r="R8396" t="str">
            <v/>
          </cell>
          <cell r="T8396" t="str">
            <v/>
          </cell>
        </row>
        <row r="8397">
          <cell r="R8397" t="str">
            <v/>
          </cell>
          <cell r="T8397" t="str">
            <v/>
          </cell>
        </row>
        <row r="8398">
          <cell r="R8398" t="str">
            <v/>
          </cell>
          <cell r="T8398" t="str">
            <v/>
          </cell>
        </row>
        <row r="8399">
          <cell r="R8399" t="str">
            <v/>
          </cell>
          <cell r="T8399" t="str">
            <v/>
          </cell>
        </row>
        <row r="8400">
          <cell r="R8400" t="str">
            <v/>
          </cell>
          <cell r="T8400" t="str">
            <v/>
          </cell>
        </row>
        <row r="8401">
          <cell r="R8401" t="str">
            <v/>
          </cell>
          <cell r="T8401" t="str">
            <v/>
          </cell>
        </row>
        <row r="8402">
          <cell r="R8402">
            <v>7.5</v>
          </cell>
          <cell r="T8402">
            <v>20</v>
          </cell>
        </row>
        <row r="8403">
          <cell r="R8403" t="str">
            <v/>
          </cell>
          <cell r="T8403" t="str">
            <v/>
          </cell>
        </row>
        <row r="8404">
          <cell r="R8404" t="str">
            <v/>
          </cell>
          <cell r="T8404" t="str">
            <v/>
          </cell>
        </row>
        <row r="8405">
          <cell r="R8405" t="str">
            <v/>
          </cell>
          <cell r="T8405" t="str">
            <v/>
          </cell>
        </row>
        <row r="8406">
          <cell r="R8406" t="str">
            <v/>
          </cell>
          <cell r="T8406" t="str">
            <v/>
          </cell>
        </row>
        <row r="8407">
          <cell r="R8407" t="str">
            <v/>
          </cell>
          <cell r="T8407" t="str">
            <v/>
          </cell>
        </row>
        <row r="8408">
          <cell r="R8408" t="str">
            <v/>
          </cell>
          <cell r="T8408" t="str">
            <v/>
          </cell>
        </row>
        <row r="8409">
          <cell r="R8409" t="str">
            <v/>
          </cell>
          <cell r="T8409" t="str">
            <v/>
          </cell>
        </row>
        <row r="8410">
          <cell r="R8410" t="str">
            <v/>
          </cell>
          <cell r="T8410" t="str">
            <v/>
          </cell>
        </row>
        <row r="8411">
          <cell r="R8411" t="str">
            <v/>
          </cell>
          <cell r="T8411" t="str">
            <v/>
          </cell>
        </row>
        <row r="8412">
          <cell r="R8412">
            <v>1.8536585365853657</v>
          </cell>
          <cell r="T8412">
            <v>12.666666666666666</v>
          </cell>
        </row>
        <row r="8413">
          <cell r="R8413" t="str">
            <v/>
          </cell>
          <cell r="T8413" t="str">
            <v/>
          </cell>
        </row>
        <row r="8414">
          <cell r="R8414" t="str">
            <v/>
          </cell>
          <cell r="T8414" t="str">
            <v/>
          </cell>
        </row>
        <row r="8415">
          <cell r="R8415" t="str">
            <v/>
          </cell>
          <cell r="T8415" t="str">
            <v/>
          </cell>
        </row>
        <row r="8416">
          <cell r="R8416" t="str">
            <v/>
          </cell>
          <cell r="T8416" t="str">
            <v/>
          </cell>
        </row>
        <row r="8417">
          <cell r="R8417" t="str">
            <v/>
          </cell>
          <cell r="T8417" t="str">
            <v/>
          </cell>
        </row>
        <row r="8418">
          <cell r="R8418" t="str">
            <v/>
          </cell>
          <cell r="T8418" t="str">
            <v/>
          </cell>
        </row>
        <row r="8419">
          <cell r="R8419" t="str">
            <v/>
          </cell>
          <cell r="T8419" t="str">
            <v/>
          </cell>
        </row>
        <row r="8420">
          <cell r="R8420" t="str">
            <v/>
          </cell>
          <cell r="T8420" t="str">
            <v/>
          </cell>
        </row>
        <row r="8421">
          <cell r="R8421" t="str">
            <v/>
          </cell>
          <cell r="T8421" t="str">
            <v/>
          </cell>
        </row>
        <row r="8422">
          <cell r="R8422" t="str">
            <v/>
          </cell>
          <cell r="T8422" t="str">
            <v/>
          </cell>
        </row>
        <row r="8423">
          <cell r="R8423" t="str">
            <v/>
          </cell>
          <cell r="T8423" t="str">
            <v/>
          </cell>
        </row>
        <row r="8424">
          <cell r="R8424" t="str">
            <v/>
          </cell>
          <cell r="T8424" t="str">
            <v/>
          </cell>
        </row>
        <row r="8425">
          <cell r="R8425" t="str">
            <v/>
          </cell>
          <cell r="T8425" t="str">
            <v/>
          </cell>
        </row>
        <row r="8426">
          <cell r="R8426" t="str">
            <v/>
          </cell>
          <cell r="T8426" t="str">
            <v/>
          </cell>
        </row>
        <row r="8427">
          <cell r="R8427" t="str">
            <v/>
          </cell>
          <cell r="T8427" t="str">
            <v/>
          </cell>
        </row>
        <row r="8428">
          <cell r="R8428" t="str">
            <v/>
          </cell>
          <cell r="T8428" t="str">
            <v/>
          </cell>
        </row>
        <row r="8429">
          <cell r="R8429" t="str">
            <v/>
          </cell>
          <cell r="T8429" t="str">
            <v/>
          </cell>
        </row>
        <row r="8430">
          <cell r="R8430" t="str">
            <v/>
          </cell>
          <cell r="T8430" t="str">
            <v/>
          </cell>
        </row>
        <row r="8431">
          <cell r="R8431" t="str">
            <v/>
          </cell>
          <cell r="T8431" t="str">
            <v/>
          </cell>
        </row>
        <row r="8432">
          <cell r="R8432" t="str">
            <v/>
          </cell>
          <cell r="T8432" t="str">
            <v/>
          </cell>
        </row>
        <row r="8433">
          <cell r="R8433" t="str">
            <v/>
          </cell>
          <cell r="T8433" t="str">
            <v/>
          </cell>
        </row>
        <row r="8434">
          <cell r="R8434" t="str">
            <v/>
          </cell>
          <cell r="T8434" t="str">
            <v/>
          </cell>
        </row>
        <row r="8435">
          <cell r="R8435" t="str">
            <v/>
          </cell>
          <cell r="T8435" t="str">
            <v/>
          </cell>
        </row>
        <row r="8436">
          <cell r="R8436" t="str">
            <v/>
          </cell>
          <cell r="T8436" t="str">
            <v/>
          </cell>
        </row>
        <row r="8437">
          <cell r="R8437" t="str">
            <v/>
          </cell>
          <cell r="T8437" t="str">
            <v/>
          </cell>
        </row>
        <row r="8438">
          <cell r="R8438" t="str">
            <v/>
          </cell>
          <cell r="T8438" t="str">
            <v/>
          </cell>
        </row>
        <row r="8439">
          <cell r="R8439" t="str">
            <v/>
          </cell>
          <cell r="T8439" t="str">
            <v/>
          </cell>
        </row>
        <row r="8440">
          <cell r="R8440" t="str">
            <v/>
          </cell>
          <cell r="T8440" t="str">
            <v/>
          </cell>
        </row>
        <row r="8441">
          <cell r="R8441" t="str">
            <v/>
          </cell>
          <cell r="T8441" t="str">
            <v/>
          </cell>
        </row>
        <row r="8442">
          <cell r="R8442" t="str">
            <v/>
          </cell>
          <cell r="T8442" t="str">
            <v/>
          </cell>
        </row>
        <row r="8443">
          <cell r="R8443" t="str">
            <v/>
          </cell>
          <cell r="T8443" t="str">
            <v/>
          </cell>
        </row>
        <row r="8444">
          <cell r="R8444" t="str">
            <v/>
          </cell>
          <cell r="T8444" t="str">
            <v/>
          </cell>
        </row>
        <row r="8445">
          <cell r="R8445" t="str">
            <v/>
          </cell>
          <cell r="T8445" t="str">
            <v/>
          </cell>
        </row>
        <row r="8446">
          <cell r="R8446" t="str">
            <v/>
          </cell>
          <cell r="T8446" t="str">
            <v/>
          </cell>
        </row>
        <row r="8447">
          <cell r="R8447" t="str">
            <v/>
          </cell>
          <cell r="T8447" t="str">
            <v/>
          </cell>
        </row>
        <row r="8448">
          <cell r="R8448" t="str">
            <v/>
          </cell>
          <cell r="T8448" t="str">
            <v/>
          </cell>
        </row>
        <row r="8449">
          <cell r="R8449" t="str">
            <v/>
          </cell>
          <cell r="T8449" t="str">
            <v/>
          </cell>
        </row>
        <row r="8450">
          <cell r="R8450" t="str">
            <v/>
          </cell>
          <cell r="T8450" t="str">
            <v/>
          </cell>
        </row>
        <row r="8451">
          <cell r="R8451" t="str">
            <v/>
          </cell>
          <cell r="T8451" t="str">
            <v/>
          </cell>
        </row>
        <row r="8452">
          <cell r="R8452" t="str">
            <v/>
          </cell>
          <cell r="T8452" t="str">
            <v/>
          </cell>
        </row>
        <row r="8453">
          <cell r="R8453" t="str">
            <v/>
          </cell>
          <cell r="T8453" t="str">
            <v/>
          </cell>
        </row>
        <row r="8454">
          <cell r="R8454" t="str">
            <v/>
          </cell>
          <cell r="T8454" t="str">
            <v/>
          </cell>
        </row>
        <row r="8455">
          <cell r="R8455" t="str">
            <v/>
          </cell>
          <cell r="T8455" t="str">
            <v/>
          </cell>
        </row>
        <row r="8456">
          <cell r="R8456" t="str">
            <v/>
          </cell>
          <cell r="T8456" t="str">
            <v/>
          </cell>
        </row>
        <row r="8457">
          <cell r="R8457" t="str">
            <v/>
          </cell>
          <cell r="T8457" t="str">
            <v/>
          </cell>
        </row>
        <row r="8458">
          <cell r="R8458" t="str">
            <v/>
          </cell>
          <cell r="T8458" t="str">
            <v/>
          </cell>
        </row>
        <row r="8459">
          <cell r="R8459" t="str">
            <v/>
          </cell>
          <cell r="T8459" t="str">
            <v/>
          </cell>
        </row>
        <row r="8460">
          <cell r="R8460" t="str">
            <v/>
          </cell>
          <cell r="T8460" t="str">
            <v/>
          </cell>
        </row>
        <row r="8461">
          <cell r="R8461" t="str">
            <v/>
          </cell>
          <cell r="T8461" t="str">
            <v/>
          </cell>
        </row>
        <row r="8462">
          <cell r="R8462" t="str">
            <v/>
          </cell>
          <cell r="T8462" t="str">
            <v/>
          </cell>
        </row>
        <row r="8463">
          <cell r="R8463" t="str">
            <v/>
          </cell>
          <cell r="T8463" t="str">
            <v/>
          </cell>
        </row>
        <row r="8464">
          <cell r="R8464">
            <v>9.1304347826086953</v>
          </cell>
          <cell r="T8464">
            <v>26.25</v>
          </cell>
        </row>
        <row r="8465">
          <cell r="R8465" t="str">
            <v/>
          </cell>
          <cell r="T8465" t="str">
            <v/>
          </cell>
        </row>
        <row r="8466">
          <cell r="R8466" t="str">
            <v/>
          </cell>
          <cell r="T8466" t="str">
            <v/>
          </cell>
        </row>
        <row r="8467">
          <cell r="R8467" t="str">
            <v/>
          </cell>
          <cell r="T8467" t="str">
            <v/>
          </cell>
        </row>
        <row r="8468">
          <cell r="R8468" t="str">
            <v/>
          </cell>
          <cell r="T8468" t="str">
            <v/>
          </cell>
        </row>
        <row r="8469">
          <cell r="R8469" t="str">
            <v/>
          </cell>
          <cell r="T8469" t="str">
            <v/>
          </cell>
        </row>
        <row r="8470">
          <cell r="R8470" t="str">
            <v/>
          </cell>
          <cell r="T8470" t="str">
            <v/>
          </cell>
        </row>
        <row r="8471">
          <cell r="R8471" t="str">
            <v/>
          </cell>
          <cell r="T8471" t="str">
            <v/>
          </cell>
        </row>
        <row r="8472">
          <cell r="R8472" t="str">
            <v/>
          </cell>
          <cell r="T8472" t="str">
            <v/>
          </cell>
        </row>
        <row r="8473">
          <cell r="R8473" t="str">
            <v/>
          </cell>
          <cell r="T8473" t="str">
            <v/>
          </cell>
        </row>
        <row r="8474">
          <cell r="R8474" t="str">
            <v/>
          </cell>
          <cell r="T8474" t="str">
            <v/>
          </cell>
        </row>
        <row r="8475">
          <cell r="R8475" t="str">
            <v/>
          </cell>
          <cell r="T8475" t="str">
            <v/>
          </cell>
        </row>
        <row r="8476">
          <cell r="R8476" t="str">
            <v/>
          </cell>
          <cell r="T8476" t="str">
            <v/>
          </cell>
        </row>
        <row r="8477">
          <cell r="R8477" t="str">
            <v/>
          </cell>
          <cell r="T8477" t="str">
            <v/>
          </cell>
        </row>
        <row r="8478">
          <cell r="R8478" t="str">
            <v/>
          </cell>
          <cell r="T8478" t="str">
            <v/>
          </cell>
        </row>
        <row r="8479">
          <cell r="R8479" t="str">
            <v/>
          </cell>
          <cell r="T8479" t="str">
            <v/>
          </cell>
        </row>
        <row r="8480">
          <cell r="R8480" t="str">
            <v/>
          </cell>
          <cell r="T8480" t="str">
            <v/>
          </cell>
        </row>
        <row r="8481">
          <cell r="R8481" t="str">
            <v/>
          </cell>
          <cell r="T8481" t="str">
            <v/>
          </cell>
        </row>
        <row r="8482">
          <cell r="R8482" t="str">
            <v/>
          </cell>
          <cell r="T8482" t="str">
            <v/>
          </cell>
        </row>
        <row r="8483">
          <cell r="R8483" t="str">
            <v/>
          </cell>
          <cell r="T8483" t="str">
            <v/>
          </cell>
        </row>
        <row r="8484">
          <cell r="R8484" t="str">
            <v/>
          </cell>
          <cell r="T8484" t="str">
            <v/>
          </cell>
        </row>
        <row r="8485">
          <cell r="R8485" t="str">
            <v/>
          </cell>
          <cell r="T8485" t="str">
            <v/>
          </cell>
        </row>
        <row r="8486">
          <cell r="R8486" t="str">
            <v/>
          </cell>
          <cell r="T8486" t="str">
            <v/>
          </cell>
        </row>
        <row r="8487">
          <cell r="R8487" t="str">
            <v/>
          </cell>
          <cell r="T8487" t="str">
            <v/>
          </cell>
        </row>
        <row r="8488">
          <cell r="R8488" t="str">
            <v/>
          </cell>
          <cell r="T8488" t="str">
            <v/>
          </cell>
        </row>
        <row r="8489">
          <cell r="R8489" t="str">
            <v/>
          </cell>
          <cell r="T8489" t="str">
            <v/>
          </cell>
        </row>
        <row r="8490">
          <cell r="R8490" t="str">
            <v/>
          </cell>
          <cell r="T8490" t="str">
            <v/>
          </cell>
        </row>
        <row r="8491">
          <cell r="R8491" t="str">
            <v/>
          </cell>
          <cell r="T8491" t="str">
            <v/>
          </cell>
        </row>
        <row r="8492">
          <cell r="R8492" t="str">
            <v/>
          </cell>
          <cell r="T8492" t="str">
            <v/>
          </cell>
        </row>
        <row r="8493">
          <cell r="R8493" t="str">
            <v/>
          </cell>
          <cell r="T8493" t="str">
            <v/>
          </cell>
        </row>
        <row r="8494">
          <cell r="R8494" t="str">
            <v/>
          </cell>
          <cell r="T8494" t="str">
            <v/>
          </cell>
        </row>
        <row r="8495">
          <cell r="R8495" t="str">
            <v/>
          </cell>
          <cell r="T8495" t="str">
            <v/>
          </cell>
        </row>
        <row r="8496">
          <cell r="R8496" t="str">
            <v/>
          </cell>
          <cell r="T8496" t="str">
            <v/>
          </cell>
        </row>
        <row r="8497">
          <cell r="R8497" t="str">
            <v/>
          </cell>
          <cell r="T8497" t="str">
            <v/>
          </cell>
        </row>
        <row r="8498">
          <cell r="R8498" t="str">
            <v/>
          </cell>
          <cell r="T8498" t="str">
            <v/>
          </cell>
        </row>
        <row r="8499">
          <cell r="R8499" t="str">
            <v/>
          </cell>
          <cell r="T8499" t="str">
            <v/>
          </cell>
        </row>
        <row r="8500">
          <cell r="R8500" t="str">
            <v/>
          </cell>
          <cell r="T8500" t="str">
            <v/>
          </cell>
        </row>
        <row r="8501">
          <cell r="R8501" t="str">
            <v/>
          </cell>
          <cell r="T8501" t="str">
            <v/>
          </cell>
        </row>
        <row r="8502">
          <cell r="R8502" t="str">
            <v/>
          </cell>
          <cell r="T8502" t="str">
            <v/>
          </cell>
        </row>
        <row r="8503">
          <cell r="R8503" t="str">
            <v/>
          </cell>
          <cell r="T8503" t="str">
            <v/>
          </cell>
        </row>
        <row r="8504">
          <cell r="R8504">
            <v>9.4090909090909101</v>
          </cell>
          <cell r="T8504" t="str">
            <v/>
          </cell>
        </row>
        <row r="8505">
          <cell r="R8505" t="str">
            <v/>
          </cell>
          <cell r="T8505" t="str">
            <v/>
          </cell>
        </row>
        <row r="8506">
          <cell r="R8506" t="str">
            <v/>
          </cell>
          <cell r="T8506" t="str">
            <v/>
          </cell>
        </row>
        <row r="8507">
          <cell r="R8507" t="str">
            <v/>
          </cell>
          <cell r="T8507" t="str">
            <v/>
          </cell>
        </row>
        <row r="8508">
          <cell r="R8508" t="str">
            <v/>
          </cell>
          <cell r="T8508" t="str">
            <v/>
          </cell>
        </row>
        <row r="8509">
          <cell r="R8509" t="str">
            <v/>
          </cell>
          <cell r="T8509" t="str">
            <v/>
          </cell>
        </row>
        <row r="8510">
          <cell r="R8510" t="str">
            <v/>
          </cell>
          <cell r="T8510" t="str">
            <v/>
          </cell>
        </row>
        <row r="8511">
          <cell r="R8511" t="str">
            <v/>
          </cell>
          <cell r="T8511" t="str">
            <v/>
          </cell>
        </row>
        <row r="8512">
          <cell r="R8512" t="str">
            <v/>
          </cell>
          <cell r="T8512" t="str">
            <v/>
          </cell>
        </row>
        <row r="8513">
          <cell r="R8513" t="str">
            <v/>
          </cell>
          <cell r="T8513" t="str">
            <v/>
          </cell>
        </row>
        <row r="8514">
          <cell r="R8514" t="str">
            <v/>
          </cell>
          <cell r="T8514" t="str">
            <v/>
          </cell>
        </row>
        <row r="8515">
          <cell r="R8515" t="str">
            <v/>
          </cell>
          <cell r="T8515" t="str">
            <v/>
          </cell>
        </row>
        <row r="8516">
          <cell r="R8516" t="str">
            <v/>
          </cell>
          <cell r="T8516" t="str">
            <v/>
          </cell>
        </row>
        <row r="8517">
          <cell r="R8517" t="str">
            <v/>
          </cell>
          <cell r="T8517" t="str">
            <v/>
          </cell>
        </row>
        <row r="8518">
          <cell r="R8518" t="str">
            <v/>
          </cell>
          <cell r="T8518" t="str">
            <v/>
          </cell>
        </row>
        <row r="8519">
          <cell r="R8519" t="str">
            <v/>
          </cell>
          <cell r="T8519" t="str">
            <v/>
          </cell>
        </row>
        <row r="8520">
          <cell r="R8520" t="str">
            <v/>
          </cell>
          <cell r="T8520" t="str">
            <v/>
          </cell>
        </row>
        <row r="8521">
          <cell r="R8521" t="str">
            <v/>
          </cell>
          <cell r="T8521" t="str">
            <v/>
          </cell>
        </row>
        <row r="8522">
          <cell r="R8522" t="str">
            <v/>
          </cell>
          <cell r="T8522" t="str">
            <v/>
          </cell>
        </row>
        <row r="8523">
          <cell r="R8523" t="str">
            <v/>
          </cell>
          <cell r="T8523" t="str">
            <v/>
          </cell>
        </row>
        <row r="8524">
          <cell r="R8524" t="str">
            <v/>
          </cell>
          <cell r="T8524" t="str">
            <v/>
          </cell>
        </row>
        <row r="8525">
          <cell r="R8525" t="str">
            <v/>
          </cell>
          <cell r="T8525" t="str">
            <v/>
          </cell>
        </row>
        <row r="8526">
          <cell r="R8526">
            <v>2.2166666666666663</v>
          </cell>
          <cell r="T8526">
            <v>25.333333333333332</v>
          </cell>
        </row>
        <row r="8527">
          <cell r="R8527" t="str">
            <v/>
          </cell>
          <cell r="T8527" t="str">
            <v/>
          </cell>
        </row>
        <row r="8528">
          <cell r="R8528" t="str">
            <v/>
          </cell>
          <cell r="T8528" t="str">
            <v/>
          </cell>
        </row>
        <row r="8529">
          <cell r="R8529" t="str">
            <v/>
          </cell>
          <cell r="T8529" t="str">
            <v/>
          </cell>
        </row>
        <row r="8530">
          <cell r="R8530" t="str">
            <v/>
          </cell>
          <cell r="T8530" t="str">
            <v/>
          </cell>
        </row>
        <row r="8531">
          <cell r="R8531" t="str">
            <v/>
          </cell>
          <cell r="T8531" t="str">
            <v/>
          </cell>
        </row>
        <row r="8532">
          <cell r="R8532">
            <v>4.2982456140350873</v>
          </cell>
          <cell r="T8532">
            <v>24.5</v>
          </cell>
        </row>
        <row r="8533">
          <cell r="R8533" t="str">
            <v/>
          </cell>
          <cell r="T8533" t="str">
            <v/>
          </cell>
        </row>
        <row r="8534">
          <cell r="R8534" t="str">
            <v/>
          </cell>
          <cell r="T8534" t="str">
            <v/>
          </cell>
        </row>
        <row r="8535">
          <cell r="R8535" t="str">
            <v/>
          </cell>
          <cell r="T8535" t="str">
            <v/>
          </cell>
        </row>
        <row r="8536">
          <cell r="R8536" t="str">
            <v/>
          </cell>
          <cell r="T8536" t="str">
            <v/>
          </cell>
        </row>
        <row r="8537">
          <cell r="R8537" t="str">
            <v/>
          </cell>
          <cell r="T8537" t="str">
            <v/>
          </cell>
        </row>
        <row r="8538">
          <cell r="R8538" t="str">
            <v/>
          </cell>
          <cell r="T8538" t="str">
            <v/>
          </cell>
        </row>
        <row r="8539">
          <cell r="R8539" t="str">
            <v/>
          </cell>
          <cell r="T8539" t="str">
            <v/>
          </cell>
        </row>
        <row r="8540">
          <cell r="R8540" t="str">
            <v/>
          </cell>
          <cell r="T8540" t="str">
            <v/>
          </cell>
        </row>
        <row r="8541">
          <cell r="R8541" t="str">
            <v/>
          </cell>
          <cell r="T8541" t="str">
            <v/>
          </cell>
        </row>
        <row r="8542">
          <cell r="R8542">
            <v>1.1527093596059113</v>
          </cell>
          <cell r="T8542">
            <v>2.4761904761904758</v>
          </cell>
        </row>
        <row r="8543">
          <cell r="R8543" t="str">
            <v/>
          </cell>
          <cell r="T8543" t="str">
            <v/>
          </cell>
        </row>
        <row r="8544">
          <cell r="R8544" t="str">
            <v/>
          </cell>
          <cell r="T8544" t="str">
            <v/>
          </cell>
        </row>
        <row r="8545">
          <cell r="R8545" t="str">
            <v/>
          </cell>
          <cell r="T8545" t="str">
            <v/>
          </cell>
        </row>
        <row r="8546">
          <cell r="R8546" t="str">
            <v/>
          </cell>
          <cell r="T8546" t="str">
            <v/>
          </cell>
        </row>
        <row r="8547">
          <cell r="R8547" t="str">
            <v/>
          </cell>
          <cell r="T8547" t="str">
            <v/>
          </cell>
        </row>
        <row r="8548">
          <cell r="R8548" t="str">
            <v/>
          </cell>
          <cell r="T8548" t="str">
            <v/>
          </cell>
        </row>
        <row r="8549">
          <cell r="R8549" t="str">
            <v/>
          </cell>
          <cell r="T8549" t="str">
            <v/>
          </cell>
        </row>
        <row r="8550">
          <cell r="R8550" t="str">
            <v/>
          </cell>
          <cell r="T8550" t="str">
            <v/>
          </cell>
        </row>
        <row r="8551">
          <cell r="R8551" t="str">
            <v/>
          </cell>
          <cell r="T8551" t="str">
            <v/>
          </cell>
        </row>
        <row r="8552">
          <cell r="R8552" t="str">
            <v/>
          </cell>
          <cell r="T8552" t="str">
            <v/>
          </cell>
        </row>
        <row r="8553">
          <cell r="R8553" t="str">
            <v/>
          </cell>
          <cell r="T8553" t="str">
            <v/>
          </cell>
        </row>
        <row r="8554">
          <cell r="R8554" t="str">
            <v/>
          </cell>
          <cell r="T8554" t="str">
            <v/>
          </cell>
        </row>
        <row r="8555">
          <cell r="R8555" t="str">
            <v/>
          </cell>
          <cell r="T8555" t="str">
            <v/>
          </cell>
        </row>
        <row r="8556">
          <cell r="R8556" t="str">
            <v/>
          </cell>
          <cell r="T8556" t="str">
            <v/>
          </cell>
        </row>
        <row r="8557">
          <cell r="R8557" t="str">
            <v/>
          </cell>
          <cell r="T8557" t="str">
            <v/>
          </cell>
        </row>
        <row r="8558">
          <cell r="R8558" t="str">
            <v/>
          </cell>
          <cell r="T8558" t="str">
            <v/>
          </cell>
        </row>
        <row r="8559">
          <cell r="R8559" t="str">
            <v/>
          </cell>
          <cell r="T8559" t="str">
            <v/>
          </cell>
        </row>
        <row r="8560">
          <cell r="R8560" t="str">
            <v/>
          </cell>
          <cell r="T8560" t="str">
            <v/>
          </cell>
        </row>
        <row r="8561">
          <cell r="R8561" t="str">
            <v/>
          </cell>
          <cell r="T8561" t="str">
            <v/>
          </cell>
        </row>
        <row r="8562">
          <cell r="R8562" t="str">
            <v/>
          </cell>
          <cell r="T8562" t="str">
            <v/>
          </cell>
        </row>
        <row r="8563">
          <cell r="R8563" t="str">
            <v/>
          </cell>
          <cell r="T8563" t="str">
            <v/>
          </cell>
        </row>
        <row r="8564">
          <cell r="R8564" t="str">
            <v/>
          </cell>
          <cell r="T8564" t="str">
            <v/>
          </cell>
        </row>
        <row r="8565">
          <cell r="R8565" t="str">
            <v/>
          </cell>
          <cell r="T8565" t="str">
            <v/>
          </cell>
        </row>
        <row r="8566">
          <cell r="R8566" t="str">
            <v/>
          </cell>
          <cell r="T8566" t="str">
            <v/>
          </cell>
        </row>
        <row r="8567">
          <cell r="R8567" t="str">
            <v/>
          </cell>
          <cell r="T8567" t="str">
            <v/>
          </cell>
        </row>
        <row r="8568">
          <cell r="R8568" t="str">
            <v/>
          </cell>
          <cell r="T8568" t="str">
            <v/>
          </cell>
        </row>
        <row r="8569">
          <cell r="R8569" t="str">
            <v/>
          </cell>
          <cell r="T8569" t="str">
            <v/>
          </cell>
        </row>
        <row r="8570">
          <cell r="R8570">
            <v>0.66666666666666663</v>
          </cell>
          <cell r="T8570" t="str">
            <v/>
          </cell>
        </row>
        <row r="8571">
          <cell r="R8571" t="str">
            <v/>
          </cell>
          <cell r="T8571" t="str">
            <v/>
          </cell>
        </row>
        <row r="8572">
          <cell r="R8572" t="str">
            <v/>
          </cell>
          <cell r="T8572" t="str">
            <v/>
          </cell>
        </row>
        <row r="8573">
          <cell r="R8573" t="str">
            <v/>
          </cell>
          <cell r="T8573" t="str">
            <v/>
          </cell>
        </row>
        <row r="8574">
          <cell r="R8574" t="str">
            <v/>
          </cell>
          <cell r="T8574" t="str">
            <v/>
          </cell>
        </row>
        <row r="8575">
          <cell r="R8575" t="str">
            <v/>
          </cell>
          <cell r="T8575" t="str">
            <v/>
          </cell>
        </row>
        <row r="8576">
          <cell r="R8576" t="str">
            <v/>
          </cell>
          <cell r="T8576" t="str">
            <v/>
          </cell>
        </row>
        <row r="8577">
          <cell r="R8577" t="str">
            <v/>
          </cell>
          <cell r="T8577" t="str">
            <v/>
          </cell>
        </row>
        <row r="8578">
          <cell r="R8578" t="str">
            <v/>
          </cell>
          <cell r="T8578" t="str">
            <v/>
          </cell>
        </row>
        <row r="8579">
          <cell r="R8579" t="str">
            <v/>
          </cell>
          <cell r="T8579" t="str">
            <v/>
          </cell>
        </row>
        <row r="8580">
          <cell r="R8580" t="str">
            <v/>
          </cell>
          <cell r="T8580" t="str">
            <v/>
          </cell>
        </row>
        <row r="8581">
          <cell r="R8581" t="str">
            <v/>
          </cell>
          <cell r="T8581" t="str">
            <v/>
          </cell>
        </row>
        <row r="8582">
          <cell r="R8582" t="str">
            <v/>
          </cell>
          <cell r="T8582" t="str">
            <v/>
          </cell>
        </row>
        <row r="8583">
          <cell r="R8583" t="str">
            <v/>
          </cell>
          <cell r="T8583" t="str">
            <v/>
          </cell>
        </row>
        <row r="8584">
          <cell r="R8584" t="str">
            <v/>
          </cell>
          <cell r="T8584" t="str">
            <v/>
          </cell>
        </row>
        <row r="8585">
          <cell r="R8585" t="str">
            <v/>
          </cell>
          <cell r="T8585" t="str">
            <v/>
          </cell>
        </row>
        <row r="8586">
          <cell r="R8586" t="str">
            <v/>
          </cell>
          <cell r="T8586" t="str">
            <v/>
          </cell>
        </row>
        <row r="8587">
          <cell r="R8587" t="str">
            <v/>
          </cell>
          <cell r="T8587" t="str">
            <v/>
          </cell>
        </row>
        <row r="8588">
          <cell r="R8588" t="str">
            <v/>
          </cell>
          <cell r="T8588" t="str">
            <v/>
          </cell>
        </row>
        <row r="8589">
          <cell r="R8589" t="str">
            <v/>
          </cell>
          <cell r="T8589" t="str">
            <v/>
          </cell>
        </row>
        <row r="8590">
          <cell r="R8590" t="str">
            <v/>
          </cell>
          <cell r="T8590" t="str">
            <v/>
          </cell>
        </row>
        <row r="8591">
          <cell r="R8591" t="str">
            <v/>
          </cell>
          <cell r="T8591" t="str">
            <v/>
          </cell>
        </row>
        <row r="8592">
          <cell r="R8592" t="str">
            <v/>
          </cell>
          <cell r="T8592" t="str">
            <v/>
          </cell>
        </row>
        <row r="8593">
          <cell r="R8593" t="str">
            <v/>
          </cell>
          <cell r="T8593" t="str">
            <v/>
          </cell>
        </row>
        <row r="8594">
          <cell r="R8594" t="str">
            <v/>
          </cell>
          <cell r="T8594" t="str">
            <v/>
          </cell>
        </row>
        <row r="8595">
          <cell r="R8595" t="str">
            <v/>
          </cell>
          <cell r="T8595" t="str">
            <v/>
          </cell>
        </row>
        <row r="8596">
          <cell r="R8596">
            <v>0.78260869565217395</v>
          </cell>
          <cell r="T8596" t="str">
            <v/>
          </cell>
        </row>
        <row r="8597">
          <cell r="R8597" t="str">
            <v/>
          </cell>
          <cell r="T8597" t="str">
            <v/>
          </cell>
        </row>
        <row r="8598">
          <cell r="R8598" t="str">
            <v/>
          </cell>
          <cell r="T8598" t="str">
            <v/>
          </cell>
        </row>
        <row r="8599">
          <cell r="R8599" t="str">
            <v/>
          </cell>
          <cell r="T8599" t="str">
            <v/>
          </cell>
        </row>
        <row r="8600">
          <cell r="R8600" t="str">
            <v/>
          </cell>
          <cell r="T8600" t="str">
            <v/>
          </cell>
        </row>
        <row r="8601">
          <cell r="R8601" t="str">
            <v/>
          </cell>
          <cell r="T8601" t="str">
            <v/>
          </cell>
        </row>
        <row r="8602">
          <cell r="R8602" t="str">
            <v/>
          </cell>
          <cell r="T8602" t="str">
            <v/>
          </cell>
        </row>
        <row r="8603">
          <cell r="R8603" t="str">
            <v/>
          </cell>
          <cell r="T8603" t="str">
            <v/>
          </cell>
        </row>
        <row r="8604">
          <cell r="R8604" t="str">
            <v/>
          </cell>
          <cell r="T8604" t="str">
            <v/>
          </cell>
        </row>
        <row r="8605">
          <cell r="R8605" t="str">
            <v/>
          </cell>
          <cell r="T8605" t="str">
            <v/>
          </cell>
        </row>
        <row r="8606">
          <cell r="R8606" t="str">
            <v/>
          </cell>
          <cell r="T8606" t="str">
            <v/>
          </cell>
        </row>
        <row r="8607">
          <cell r="R8607" t="str">
            <v/>
          </cell>
          <cell r="T8607" t="str">
            <v/>
          </cell>
        </row>
        <row r="8608">
          <cell r="R8608" t="str">
            <v/>
          </cell>
          <cell r="T8608" t="str">
            <v/>
          </cell>
        </row>
        <row r="8609">
          <cell r="R8609" t="str">
            <v/>
          </cell>
          <cell r="T8609" t="str">
            <v/>
          </cell>
        </row>
        <row r="8610">
          <cell r="R8610" t="str">
            <v/>
          </cell>
          <cell r="T8610" t="str">
            <v/>
          </cell>
        </row>
        <row r="8611">
          <cell r="R8611" t="str">
            <v/>
          </cell>
          <cell r="T8611" t="str">
            <v/>
          </cell>
        </row>
        <row r="8612">
          <cell r="R8612" t="str">
            <v/>
          </cell>
          <cell r="T8612" t="str">
            <v/>
          </cell>
        </row>
        <row r="8613">
          <cell r="R8613" t="str">
            <v/>
          </cell>
          <cell r="T8613" t="str">
            <v/>
          </cell>
        </row>
        <row r="8614">
          <cell r="R8614" t="str">
            <v/>
          </cell>
          <cell r="T8614" t="str">
            <v/>
          </cell>
        </row>
        <row r="8615">
          <cell r="R8615" t="str">
            <v/>
          </cell>
          <cell r="T8615" t="str">
            <v/>
          </cell>
        </row>
        <row r="8616">
          <cell r="R8616" t="str">
            <v/>
          </cell>
          <cell r="T8616" t="str">
            <v/>
          </cell>
        </row>
        <row r="8617">
          <cell r="R8617" t="str">
            <v/>
          </cell>
          <cell r="T8617" t="str">
            <v/>
          </cell>
        </row>
        <row r="8618">
          <cell r="R8618" t="str">
            <v/>
          </cell>
          <cell r="T8618" t="str">
            <v/>
          </cell>
        </row>
        <row r="8619">
          <cell r="R8619" t="str">
            <v/>
          </cell>
          <cell r="T8619" t="str">
            <v/>
          </cell>
        </row>
        <row r="8620">
          <cell r="R8620" t="str">
            <v/>
          </cell>
          <cell r="T8620" t="str">
            <v/>
          </cell>
        </row>
        <row r="8621">
          <cell r="R8621" t="str">
            <v/>
          </cell>
          <cell r="T8621" t="str">
            <v/>
          </cell>
        </row>
        <row r="8622">
          <cell r="R8622" t="str">
            <v/>
          </cell>
          <cell r="T8622" t="str">
            <v/>
          </cell>
        </row>
        <row r="8623">
          <cell r="R8623" t="str">
            <v/>
          </cell>
          <cell r="T8623" t="str">
            <v/>
          </cell>
        </row>
        <row r="8624">
          <cell r="R8624" t="str">
            <v/>
          </cell>
          <cell r="T8624" t="str">
            <v/>
          </cell>
        </row>
        <row r="8625">
          <cell r="R8625" t="str">
            <v/>
          </cell>
          <cell r="T8625" t="str">
            <v/>
          </cell>
        </row>
        <row r="8626">
          <cell r="R8626" t="str">
            <v/>
          </cell>
          <cell r="T8626" t="str">
            <v/>
          </cell>
        </row>
        <row r="8627">
          <cell r="R8627" t="str">
            <v/>
          </cell>
          <cell r="T8627" t="str">
            <v/>
          </cell>
        </row>
        <row r="8628">
          <cell r="R8628" t="str">
            <v/>
          </cell>
          <cell r="T8628" t="str">
            <v/>
          </cell>
        </row>
        <row r="8629">
          <cell r="R8629" t="str">
            <v/>
          </cell>
          <cell r="T8629" t="str">
            <v/>
          </cell>
        </row>
        <row r="8630">
          <cell r="R8630" t="str">
            <v/>
          </cell>
          <cell r="T8630" t="str">
            <v/>
          </cell>
        </row>
        <row r="8631">
          <cell r="R8631" t="str">
            <v/>
          </cell>
          <cell r="T8631" t="str">
            <v/>
          </cell>
        </row>
        <row r="8632">
          <cell r="R8632" t="str">
            <v/>
          </cell>
          <cell r="T8632" t="str">
            <v/>
          </cell>
        </row>
        <row r="8633">
          <cell r="R8633" t="str">
            <v/>
          </cell>
          <cell r="T8633" t="str">
            <v/>
          </cell>
        </row>
        <row r="8634">
          <cell r="R8634" t="str">
            <v/>
          </cell>
          <cell r="T8634" t="str">
            <v/>
          </cell>
        </row>
        <row r="8635">
          <cell r="R8635" t="str">
            <v/>
          </cell>
          <cell r="T8635" t="str">
            <v/>
          </cell>
        </row>
        <row r="8636">
          <cell r="R8636" t="str">
            <v/>
          </cell>
          <cell r="T8636" t="str">
            <v/>
          </cell>
        </row>
        <row r="8637">
          <cell r="R8637" t="str">
            <v/>
          </cell>
          <cell r="T8637" t="str">
            <v/>
          </cell>
        </row>
        <row r="8638">
          <cell r="R8638" t="str">
            <v/>
          </cell>
          <cell r="T8638" t="str">
            <v/>
          </cell>
        </row>
        <row r="8639">
          <cell r="R8639" t="str">
            <v/>
          </cell>
          <cell r="T8639" t="str">
            <v/>
          </cell>
        </row>
        <row r="8640">
          <cell r="R8640" t="str">
            <v/>
          </cell>
          <cell r="T8640" t="str">
            <v/>
          </cell>
        </row>
        <row r="8641">
          <cell r="R8641" t="str">
            <v/>
          </cell>
          <cell r="T8641" t="str">
            <v/>
          </cell>
        </row>
        <row r="8642">
          <cell r="R8642" t="str">
            <v/>
          </cell>
          <cell r="T8642" t="str">
            <v/>
          </cell>
        </row>
        <row r="8643">
          <cell r="R8643" t="str">
            <v/>
          </cell>
          <cell r="T8643" t="str">
            <v/>
          </cell>
        </row>
        <row r="8644">
          <cell r="R8644" t="str">
            <v/>
          </cell>
          <cell r="T8644" t="str">
            <v/>
          </cell>
        </row>
        <row r="8645">
          <cell r="R8645" t="str">
            <v/>
          </cell>
          <cell r="T8645" t="str">
            <v/>
          </cell>
        </row>
        <row r="8646">
          <cell r="R8646" t="str">
            <v/>
          </cell>
          <cell r="T8646" t="str">
            <v/>
          </cell>
        </row>
        <row r="8647">
          <cell r="R8647" t="str">
            <v/>
          </cell>
          <cell r="T8647" t="str">
            <v/>
          </cell>
        </row>
        <row r="8648">
          <cell r="R8648" t="str">
            <v/>
          </cell>
          <cell r="T8648" t="str">
            <v/>
          </cell>
        </row>
        <row r="8649">
          <cell r="R8649" t="str">
            <v/>
          </cell>
          <cell r="T8649" t="str">
            <v/>
          </cell>
        </row>
        <row r="8650">
          <cell r="R8650" t="str">
            <v/>
          </cell>
          <cell r="T8650" t="str">
            <v/>
          </cell>
        </row>
        <row r="8651">
          <cell r="R8651" t="str">
            <v/>
          </cell>
          <cell r="T8651" t="str">
            <v/>
          </cell>
        </row>
        <row r="8652">
          <cell r="R8652" t="str">
            <v/>
          </cell>
          <cell r="T8652" t="str">
            <v/>
          </cell>
        </row>
        <row r="8653">
          <cell r="R8653" t="str">
            <v/>
          </cell>
          <cell r="T8653" t="str">
            <v/>
          </cell>
        </row>
        <row r="8654">
          <cell r="R8654" t="str">
            <v/>
          </cell>
          <cell r="T8654" t="str">
            <v/>
          </cell>
        </row>
        <row r="8655">
          <cell r="R8655" t="str">
            <v/>
          </cell>
          <cell r="T8655" t="str">
            <v/>
          </cell>
        </row>
        <row r="8656">
          <cell r="R8656">
            <v>1.6</v>
          </cell>
          <cell r="T8656">
            <v>2.1818181818181817</v>
          </cell>
        </row>
        <row r="8657">
          <cell r="R8657" t="str">
            <v/>
          </cell>
          <cell r="T8657" t="str">
            <v/>
          </cell>
        </row>
        <row r="8658">
          <cell r="R8658" t="str">
            <v/>
          </cell>
          <cell r="T8658" t="str">
            <v/>
          </cell>
        </row>
        <row r="8659">
          <cell r="R8659" t="str">
            <v/>
          </cell>
          <cell r="T8659" t="str">
            <v/>
          </cell>
        </row>
        <row r="8660">
          <cell r="R8660" t="str">
            <v/>
          </cell>
          <cell r="T8660" t="str">
            <v/>
          </cell>
        </row>
        <row r="8661">
          <cell r="R8661" t="str">
            <v/>
          </cell>
          <cell r="T8661" t="str">
            <v/>
          </cell>
        </row>
        <row r="8662">
          <cell r="R8662" t="str">
            <v/>
          </cell>
          <cell r="T8662" t="str">
            <v/>
          </cell>
        </row>
        <row r="8663">
          <cell r="R8663" t="str">
            <v/>
          </cell>
          <cell r="T8663" t="str">
            <v/>
          </cell>
        </row>
        <row r="8664">
          <cell r="R8664" t="str">
            <v/>
          </cell>
          <cell r="T8664" t="str">
            <v/>
          </cell>
        </row>
        <row r="8665">
          <cell r="R8665" t="str">
            <v/>
          </cell>
          <cell r="T8665" t="str">
            <v/>
          </cell>
        </row>
        <row r="8666">
          <cell r="R8666" t="str">
            <v/>
          </cell>
          <cell r="T8666" t="str">
            <v/>
          </cell>
        </row>
        <row r="8667">
          <cell r="R8667" t="str">
            <v/>
          </cell>
          <cell r="T8667" t="str">
            <v/>
          </cell>
        </row>
        <row r="8668">
          <cell r="R8668" t="str">
            <v/>
          </cell>
          <cell r="T8668" t="str">
            <v/>
          </cell>
        </row>
        <row r="8669">
          <cell r="R8669" t="str">
            <v/>
          </cell>
          <cell r="T8669" t="str">
            <v/>
          </cell>
        </row>
        <row r="8670">
          <cell r="R8670" t="str">
            <v/>
          </cell>
          <cell r="T8670" t="str">
            <v/>
          </cell>
        </row>
        <row r="8671">
          <cell r="R8671" t="str">
            <v/>
          </cell>
          <cell r="T8671" t="str">
            <v/>
          </cell>
        </row>
        <row r="8672">
          <cell r="R8672" t="str">
            <v/>
          </cell>
          <cell r="T8672" t="str">
            <v/>
          </cell>
        </row>
        <row r="8673">
          <cell r="R8673" t="str">
            <v/>
          </cell>
          <cell r="T8673" t="str">
            <v/>
          </cell>
        </row>
        <row r="8674">
          <cell r="R8674" t="str">
            <v/>
          </cell>
          <cell r="T8674" t="str">
            <v/>
          </cell>
        </row>
        <row r="8675">
          <cell r="R8675" t="str">
            <v/>
          </cell>
          <cell r="T8675" t="str">
            <v/>
          </cell>
        </row>
        <row r="8676">
          <cell r="R8676" t="str">
            <v/>
          </cell>
          <cell r="T8676" t="str">
            <v/>
          </cell>
        </row>
        <row r="8677">
          <cell r="R8677" t="str">
            <v/>
          </cell>
          <cell r="T8677" t="str">
            <v/>
          </cell>
        </row>
        <row r="8678">
          <cell r="R8678" t="str">
            <v/>
          </cell>
          <cell r="T8678" t="str">
            <v/>
          </cell>
        </row>
        <row r="8679">
          <cell r="R8679" t="str">
            <v/>
          </cell>
          <cell r="T8679" t="str">
            <v/>
          </cell>
        </row>
        <row r="8680">
          <cell r="R8680" t="str">
            <v/>
          </cell>
          <cell r="T8680" t="str">
            <v/>
          </cell>
        </row>
        <row r="8681">
          <cell r="R8681" t="str">
            <v/>
          </cell>
          <cell r="T8681" t="str">
            <v/>
          </cell>
        </row>
        <row r="8682">
          <cell r="R8682" t="str">
            <v/>
          </cell>
          <cell r="T8682" t="str">
            <v/>
          </cell>
        </row>
        <row r="8683">
          <cell r="R8683" t="str">
            <v/>
          </cell>
          <cell r="T8683" t="str">
            <v/>
          </cell>
        </row>
        <row r="8684">
          <cell r="R8684" t="str">
            <v/>
          </cell>
          <cell r="T8684" t="str">
            <v/>
          </cell>
        </row>
        <row r="8685">
          <cell r="R8685" t="str">
            <v/>
          </cell>
          <cell r="T8685" t="str">
            <v/>
          </cell>
        </row>
        <row r="8686">
          <cell r="R8686" t="str">
            <v/>
          </cell>
          <cell r="T8686" t="str">
            <v/>
          </cell>
        </row>
        <row r="8687">
          <cell r="R8687" t="str">
            <v/>
          </cell>
          <cell r="T8687" t="str">
            <v/>
          </cell>
        </row>
        <row r="8688">
          <cell r="R8688" t="str">
            <v/>
          </cell>
          <cell r="T8688" t="str">
            <v/>
          </cell>
        </row>
        <row r="8689">
          <cell r="R8689" t="str">
            <v/>
          </cell>
          <cell r="T8689" t="str">
            <v/>
          </cell>
        </row>
        <row r="8690">
          <cell r="R8690" t="str">
            <v/>
          </cell>
          <cell r="T8690" t="str">
            <v/>
          </cell>
        </row>
        <row r="8691">
          <cell r="R8691" t="str">
            <v/>
          </cell>
          <cell r="T8691" t="str">
            <v/>
          </cell>
        </row>
        <row r="8692">
          <cell r="R8692" t="str">
            <v/>
          </cell>
          <cell r="T8692" t="str">
            <v/>
          </cell>
        </row>
        <row r="8693">
          <cell r="R8693" t="str">
            <v/>
          </cell>
          <cell r="T8693" t="str">
            <v/>
          </cell>
        </row>
        <row r="8694">
          <cell r="R8694" t="str">
            <v/>
          </cell>
          <cell r="T8694" t="str">
            <v/>
          </cell>
        </row>
        <row r="8695">
          <cell r="R8695" t="str">
            <v/>
          </cell>
          <cell r="T8695" t="str">
            <v/>
          </cell>
        </row>
        <row r="8696">
          <cell r="R8696">
            <v>0.8214285714285714</v>
          </cell>
          <cell r="T8696" t="str">
            <v/>
          </cell>
        </row>
        <row r="8697">
          <cell r="R8697" t="str">
            <v/>
          </cell>
          <cell r="T8697" t="str">
            <v/>
          </cell>
        </row>
        <row r="8698">
          <cell r="R8698" t="str">
            <v/>
          </cell>
          <cell r="T8698" t="str">
            <v/>
          </cell>
        </row>
        <row r="8699">
          <cell r="R8699" t="str">
            <v/>
          </cell>
          <cell r="T8699" t="str">
            <v/>
          </cell>
        </row>
        <row r="8700">
          <cell r="R8700" t="str">
            <v/>
          </cell>
          <cell r="T8700" t="str">
            <v/>
          </cell>
        </row>
        <row r="8701">
          <cell r="R8701" t="str">
            <v/>
          </cell>
          <cell r="T8701" t="str">
            <v/>
          </cell>
        </row>
        <row r="8702">
          <cell r="R8702" t="str">
            <v/>
          </cell>
          <cell r="T8702" t="str">
            <v/>
          </cell>
        </row>
        <row r="8703">
          <cell r="R8703" t="str">
            <v/>
          </cell>
          <cell r="T8703" t="str">
            <v/>
          </cell>
        </row>
        <row r="8704">
          <cell r="R8704" t="str">
            <v/>
          </cell>
          <cell r="T8704" t="str">
            <v/>
          </cell>
        </row>
        <row r="8705">
          <cell r="R8705" t="str">
            <v/>
          </cell>
          <cell r="T8705" t="str">
            <v/>
          </cell>
        </row>
        <row r="8706">
          <cell r="R8706" t="str">
            <v/>
          </cell>
          <cell r="T8706" t="str">
            <v/>
          </cell>
        </row>
        <row r="8707">
          <cell r="R8707" t="str">
            <v/>
          </cell>
          <cell r="T8707" t="str">
            <v/>
          </cell>
        </row>
        <row r="8708">
          <cell r="R8708" t="str">
            <v/>
          </cell>
          <cell r="T8708" t="str">
            <v/>
          </cell>
        </row>
        <row r="8709">
          <cell r="R8709" t="str">
            <v/>
          </cell>
          <cell r="T8709" t="str">
            <v/>
          </cell>
        </row>
        <row r="8710">
          <cell r="R8710" t="str">
            <v/>
          </cell>
          <cell r="T8710" t="str">
            <v/>
          </cell>
        </row>
        <row r="8711">
          <cell r="R8711" t="str">
            <v/>
          </cell>
          <cell r="T8711" t="str">
            <v/>
          </cell>
        </row>
        <row r="8712">
          <cell r="R8712" t="str">
            <v/>
          </cell>
          <cell r="T8712" t="str">
            <v/>
          </cell>
        </row>
        <row r="8713">
          <cell r="R8713" t="str">
            <v/>
          </cell>
          <cell r="T8713" t="str">
            <v/>
          </cell>
        </row>
        <row r="8714">
          <cell r="R8714" t="str">
            <v/>
          </cell>
          <cell r="T8714" t="str">
            <v/>
          </cell>
        </row>
        <row r="8715">
          <cell r="R8715" t="str">
            <v/>
          </cell>
          <cell r="T8715" t="str">
            <v/>
          </cell>
        </row>
        <row r="8716">
          <cell r="R8716" t="str">
            <v/>
          </cell>
          <cell r="T8716" t="str">
            <v/>
          </cell>
        </row>
        <row r="8717">
          <cell r="R8717" t="str">
            <v/>
          </cell>
          <cell r="T8717" t="str">
            <v/>
          </cell>
        </row>
        <row r="8718">
          <cell r="R8718">
            <v>0.54545454545454541</v>
          </cell>
          <cell r="T8718" t="str">
            <v/>
          </cell>
        </row>
        <row r="8719">
          <cell r="R8719" t="str">
            <v/>
          </cell>
          <cell r="T8719" t="str">
            <v/>
          </cell>
        </row>
        <row r="8720">
          <cell r="R8720" t="str">
            <v/>
          </cell>
          <cell r="T8720" t="str">
            <v/>
          </cell>
        </row>
        <row r="8721">
          <cell r="R8721" t="str">
            <v/>
          </cell>
          <cell r="T8721" t="str">
            <v/>
          </cell>
        </row>
        <row r="8722">
          <cell r="R8722">
            <v>0.60606060606060608</v>
          </cell>
          <cell r="T8722">
            <v>0.86956521739130432</v>
          </cell>
        </row>
        <row r="8723">
          <cell r="R8723" t="str">
            <v/>
          </cell>
          <cell r="T8723" t="str">
            <v/>
          </cell>
        </row>
        <row r="8724">
          <cell r="R8724" t="str">
            <v/>
          </cell>
          <cell r="T8724" t="str">
            <v/>
          </cell>
        </row>
        <row r="8725">
          <cell r="R8725" t="str">
            <v/>
          </cell>
          <cell r="T8725" t="str">
            <v/>
          </cell>
        </row>
        <row r="8726">
          <cell r="R8726" t="str">
            <v/>
          </cell>
          <cell r="T8726" t="str">
            <v/>
          </cell>
        </row>
        <row r="8727">
          <cell r="R8727" t="str">
            <v/>
          </cell>
          <cell r="T8727" t="str">
            <v/>
          </cell>
        </row>
        <row r="8728">
          <cell r="R8728" t="str">
            <v/>
          </cell>
          <cell r="T8728" t="str">
            <v/>
          </cell>
        </row>
        <row r="8729">
          <cell r="R8729" t="str">
            <v/>
          </cell>
          <cell r="T8729" t="str">
            <v/>
          </cell>
        </row>
        <row r="8730">
          <cell r="R8730">
            <v>0.81946624803767665</v>
          </cell>
          <cell r="T8730">
            <v>0.55769230769230771</v>
          </cell>
        </row>
        <row r="8731">
          <cell r="R8731" t="str">
            <v/>
          </cell>
          <cell r="T8731" t="str">
            <v/>
          </cell>
        </row>
        <row r="8732">
          <cell r="R8732" t="str">
            <v/>
          </cell>
          <cell r="T8732" t="str">
            <v/>
          </cell>
        </row>
        <row r="8733">
          <cell r="R8733" t="str">
            <v/>
          </cell>
          <cell r="T8733" t="str">
            <v/>
          </cell>
        </row>
        <row r="8734">
          <cell r="R8734" t="str">
            <v/>
          </cell>
          <cell r="T8734" t="str">
            <v/>
          </cell>
        </row>
        <row r="8735">
          <cell r="R8735" t="str">
            <v/>
          </cell>
          <cell r="T8735" t="str">
            <v/>
          </cell>
        </row>
        <row r="8736">
          <cell r="R8736" t="str">
            <v/>
          </cell>
          <cell r="T8736" t="str">
            <v/>
          </cell>
        </row>
        <row r="8737">
          <cell r="R8737" t="str">
            <v/>
          </cell>
          <cell r="T8737" t="str">
            <v/>
          </cell>
        </row>
        <row r="8738">
          <cell r="R8738" t="str">
            <v/>
          </cell>
          <cell r="T8738" t="str">
            <v/>
          </cell>
        </row>
        <row r="8739">
          <cell r="R8739" t="str">
            <v/>
          </cell>
          <cell r="T8739" t="str">
            <v/>
          </cell>
        </row>
        <row r="8740">
          <cell r="R8740" t="str">
            <v/>
          </cell>
          <cell r="T8740" t="str">
            <v/>
          </cell>
        </row>
        <row r="8741">
          <cell r="R8741" t="str">
            <v/>
          </cell>
          <cell r="T8741" t="str">
            <v/>
          </cell>
        </row>
        <row r="8742">
          <cell r="R8742" t="str">
            <v/>
          </cell>
          <cell r="T8742" t="str">
            <v/>
          </cell>
        </row>
        <row r="8743">
          <cell r="R8743" t="str">
            <v/>
          </cell>
          <cell r="T8743" t="str">
            <v/>
          </cell>
        </row>
        <row r="8744">
          <cell r="R8744" t="str">
            <v/>
          </cell>
          <cell r="T8744" t="str">
            <v/>
          </cell>
        </row>
        <row r="8745">
          <cell r="R8745" t="str">
            <v/>
          </cell>
          <cell r="T8745" t="str">
            <v/>
          </cell>
        </row>
        <row r="8746">
          <cell r="R8746" t="str">
            <v/>
          </cell>
          <cell r="T8746" t="str">
            <v/>
          </cell>
        </row>
        <row r="8747">
          <cell r="R8747" t="str">
            <v/>
          </cell>
          <cell r="T8747" t="str">
            <v/>
          </cell>
        </row>
        <row r="8748">
          <cell r="R8748">
            <v>1.2291666666666665</v>
          </cell>
          <cell r="T8748">
            <v>2.2692307692307692</v>
          </cell>
        </row>
        <row r="8749">
          <cell r="R8749" t="str">
            <v/>
          </cell>
          <cell r="T8749" t="str">
            <v/>
          </cell>
        </row>
        <row r="8750">
          <cell r="R8750" t="str">
            <v/>
          </cell>
          <cell r="T8750" t="str">
            <v/>
          </cell>
        </row>
        <row r="8751">
          <cell r="R8751" t="str">
            <v/>
          </cell>
          <cell r="T8751" t="str">
            <v/>
          </cell>
        </row>
        <row r="8752">
          <cell r="R8752" t="str">
            <v/>
          </cell>
          <cell r="T8752" t="str">
            <v/>
          </cell>
        </row>
        <row r="8753">
          <cell r="R8753" t="str">
            <v/>
          </cell>
          <cell r="T8753" t="str">
            <v/>
          </cell>
        </row>
        <row r="8754">
          <cell r="R8754">
            <v>9.3333333333333339</v>
          </cell>
          <cell r="T8754">
            <v>28</v>
          </cell>
        </row>
        <row r="8755">
          <cell r="R8755" t="str">
            <v/>
          </cell>
          <cell r="T8755" t="str">
            <v/>
          </cell>
        </row>
        <row r="8756">
          <cell r="R8756" t="str">
            <v/>
          </cell>
          <cell r="T8756" t="str">
            <v/>
          </cell>
        </row>
        <row r="8757">
          <cell r="R8757" t="str">
            <v/>
          </cell>
          <cell r="T8757" t="str">
            <v/>
          </cell>
        </row>
        <row r="8758">
          <cell r="R8758" t="str">
            <v/>
          </cell>
          <cell r="T8758" t="str">
            <v/>
          </cell>
        </row>
        <row r="8759">
          <cell r="R8759" t="str">
            <v/>
          </cell>
          <cell r="T8759" t="str">
            <v/>
          </cell>
        </row>
        <row r="8760">
          <cell r="R8760" t="str">
            <v/>
          </cell>
          <cell r="T8760" t="str">
            <v/>
          </cell>
        </row>
        <row r="8761">
          <cell r="R8761" t="str">
            <v/>
          </cell>
          <cell r="T8761" t="str">
            <v/>
          </cell>
        </row>
        <row r="8762">
          <cell r="R8762" t="str">
            <v/>
          </cell>
          <cell r="T8762" t="str">
            <v/>
          </cell>
        </row>
        <row r="8763">
          <cell r="R8763" t="str">
            <v/>
          </cell>
          <cell r="T8763" t="str">
            <v/>
          </cell>
        </row>
        <row r="8764">
          <cell r="R8764" t="str">
            <v/>
          </cell>
          <cell r="T8764" t="str">
            <v/>
          </cell>
        </row>
        <row r="8765">
          <cell r="R8765" t="str">
            <v/>
          </cell>
          <cell r="T8765" t="str">
            <v/>
          </cell>
        </row>
        <row r="8766">
          <cell r="R8766" t="str">
            <v/>
          </cell>
          <cell r="T8766" t="str">
            <v/>
          </cell>
        </row>
        <row r="8767">
          <cell r="R8767" t="str">
            <v/>
          </cell>
          <cell r="T8767" t="str">
            <v/>
          </cell>
        </row>
        <row r="8768">
          <cell r="R8768">
            <v>0.44827586206896552</v>
          </cell>
          <cell r="T8768" t="str">
            <v/>
          </cell>
        </row>
        <row r="8769">
          <cell r="R8769" t="str">
            <v/>
          </cell>
          <cell r="T8769" t="str">
            <v/>
          </cell>
        </row>
        <row r="8770">
          <cell r="R8770" t="str">
            <v/>
          </cell>
          <cell r="T8770" t="str">
            <v/>
          </cell>
        </row>
        <row r="8771">
          <cell r="R8771" t="str">
            <v/>
          </cell>
          <cell r="T8771" t="str">
            <v/>
          </cell>
        </row>
        <row r="8772">
          <cell r="R8772" t="str">
            <v/>
          </cell>
          <cell r="T8772" t="str">
            <v/>
          </cell>
        </row>
        <row r="8773">
          <cell r="R8773" t="str">
            <v/>
          </cell>
          <cell r="T8773" t="str">
            <v/>
          </cell>
        </row>
        <row r="8774">
          <cell r="R8774" t="str">
            <v/>
          </cell>
          <cell r="T8774" t="str">
            <v/>
          </cell>
        </row>
        <row r="8775">
          <cell r="R8775" t="str">
            <v/>
          </cell>
          <cell r="T8775" t="str">
            <v/>
          </cell>
        </row>
        <row r="8776">
          <cell r="R8776" t="str">
            <v/>
          </cell>
          <cell r="T8776" t="str">
            <v/>
          </cell>
        </row>
        <row r="8777">
          <cell r="R8777" t="str">
            <v/>
          </cell>
          <cell r="T8777" t="str">
            <v/>
          </cell>
        </row>
        <row r="8778">
          <cell r="R8778" t="str">
            <v/>
          </cell>
          <cell r="T8778" t="str">
            <v/>
          </cell>
        </row>
        <row r="8779">
          <cell r="R8779" t="str">
            <v/>
          </cell>
          <cell r="T8779" t="str">
            <v/>
          </cell>
        </row>
        <row r="8780">
          <cell r="R8780" t="str">
            <v/>
          </cell>
          <cell r="T8780" t="str">
            <v/>
          </cell>
        </row>
        <row r="8781">
          <cell r="R8781" t="str">
            <v/>
          </cell>
          <cell r="T8781" t="str">
            <v/>
          </cell>
        </row>
        <row r="8782">
          <cell r="R8782" t="str">
            <v/>
          </cell>
          <cell r="T8782" t="str">
            <v/>
          </cell>
        </row>
        <row r="8783">
          <cell r="R8783" t="str">
            <v/>
          </cell>
          <cell r="T8783" t="str">
            <v/>
          </cell>
        </row>
        <row r="8784">
          <cell r="R8784" t="str">
            <v/>
          </cell>
          <cell r="T8784" t="str">
            <v/>
          </cell>
        </row>
        <row r="8785">
          <cell r="R8785" t="str">
            <v/>
          </cell>
          <cell r="T8785" t="str">
            <v/>
          </cell>
        </row>
        <row r="8786">
          <cell r="R8786" t="str">
            <v/>
          </cell>
          <cell r="T8786" t="str">
            <v/>
          </cell>
        </row>
        <row r="8787">
          <cell r="R8787" t="str">
            <v/>
          </cell>
          <cell r="T8787" t="str">
            <v/>
          </cell>
        </row>
        <row r="8788">
          <cell r="R8788" t="str">
            <v/>
          </cell>
          <cell r="T8788" t="str">
            <v/>
          </cell>
        </row>
        <row r="8789">
          <cell r="R8789" t="str">
            <v/>
          </cell>
          <cell r="T8789" t="str">
            <v/>
          </cell>
        </row>
        <row r="8790">
          <cell r="R8790" t="str">
            <v/>
          </cell>
          <cell r="T8790" t="str">
            <v/>
          </cell>
        </row>
        <row r="8791">
          <cell r="R8791" t="str">
            <v/>
          </cell>
          <cell r="T8791" t="str">
            <v/>
          </cell>
        </row>
        <row r="8792">
          <cell r="R8792" t="str">
            <v/>
          </cell>
          <cell r="T8792" t="str">
            <v/>
          </cell>
        </row>
        <row r="8793">
          <cell r="R8793" t="str">
            <v/>
          </cell>
          <cell r="T8793" t="str">
            <v/>
          </cell>
        </row>
        <row r="8794">
          <cell r="R8794" t="str">
            <v/>
          </cell>
          <cell r="T8794" t="str">
            <v/>
          </cell>
        </row>
        <row r="8795">
          <cell r="R8795" t="str">
            <v/>
          </cell>
          <cell r="T8795" t="str">
            <v/>
          </cell>
        </row>
        <row r="8796">
          <cell r="R8796" t="str">
            <v/>
          </cell>
          <cell r="T8796" t="str">
            <v/>
          </cell>
        </row>
        <row r="8797">
          <cell r="R8797" t="str">
            <v/>
          </cell>
          <cell r="T8797" t="str">
            <v/>
          </cell>
        </row>
        <row r="8798">
          <cell r="R8798">
            <v>1.5254237288135595</v>
          </cell>
          <cell r="T8798">
            <v>1.7045454545454546</v>
          </cell>
        </row>
        <row r="8799">
          <cell r="R8799" t="str">
            <v/>
          </cell>
          <cell r="T8799" t="str">
            <v/>
          </cell>
        </row>
        <row r="8800">
          <cell r="R8800" t="str">
            <v/>
          </cell>
          <cell r="T8800" t="str">
            <v/>
          </cell>
        </row>
        <row r="8801">
          <cell r="R8801" t="str">
            <v/>
          </cell>
          <cell r="T8801" t="str">
            <v/>
          </cell>
        </row>
        <row r="8802">
          <cell r="R8802">
            <v>1.1379310344827587</v>
          </cell>
          <cell r="T8802">
            <v>1.5714285714285714</v>
          </cell>
        </row>
        <row r="8803">
          <cell r="R8803" t="str">
            <v/>
          </cell>
          <cell r="T8803" t="str">
            <v/>
          </cell>
        </row>
        <row r="8804">
          <cell r="R8804" t="str">
            <v/>
          </cell>
          <cell r="T8804" t="str">
            <v/>
          </cell>
        </row>
        <row r="8805">
          <cell r="R8805" t="str">
            <v/>
          </cell>
          <cell r="T8805" t="str">
            <v/>
          </cell>
        </row>
        <row r="8806">
          <cell r="R8806" t="str">
            <v/>
          </cell>
          <cell r="T8806" t="str">
            <v/>
          </cell>
        </row>
        <row r="8807">
          <cell r="R8807" t="str">
            <v/>
          </cell>
          <cell r="T8807" t="str">
            <v/>
          </cell>
        </row>
        <row r="8808">
          <cell r="R8808" t="str">
            <v/>
          </cell>
          <cell r="T8808" t="str">
            <v/>
          </cell>
        </row>
        <row r="8809">
          <cell r="R8809" t="str">
            <v/>
          </cell>
          <cell r="T8809" t="str">
            <v/>
          </cell>
        </row>
        <row r="8810">
          <cell r="R8810" t="str">
            <v/>
          </cell>
          <cell r="T8810" t="str">
            <v/>
          </cell>
        </row>
        <row r="8811">
          <cell r="R8811" t="str">
            <v/>
          </cell>
          <cell r="T8811" t="str">
            <v/>
          </cell>
        </row>
        <row r="8812">
          <cell r="R8812" t="str">
            <v/>
          </cell>
          <cell r="T8812" t="str">
            <v/>
          </cell>
        </row>
        <row r="8813">
          <cell r="R8813" t="str">
            <v/>
          </cell>
          <cell r="T8813" t="str">
            <v/>
          </cell>
        </row>
        <row r="8814">
          <cell r="R8814" t="str">
            <v/>
          </cell>
          <cell r="T8814" t="str">
            <v/>
          </cell>
        </row>
        <row r="8815">
          <cell r="R8815" t="str">
            <v/>
          </cell>
          <cell r="T8815" t="str">
            <v/>
          </cell>
        </row>
        <row r="8816">
          <cell r="R8816" t="str">
            <v/>
          </cell>
          <cell r="T8816" t="str">
            <v/>
          </cell>
        </row>
        <row r="8817">
          <cell r="R8817" t="str">
            <v/>
          </cell>
          <cell r="T8817" t="str">
            <v/>
          </cell>
        </row>
        <row r="8818">
          <cell r="R8818" t="str">
            <v/>
          </cell>
          <cell r="T8818" t="str">
            <v/>
          </cell>
        </row>
        <row r="8819">
          <cell r="R8819" t="str">
            <v/>
          </cell>
          <cell r="T8819" t="str">
            <v/>
          </cell>
        </row>
        <row r="8820">
          <cell r="R8820" t="str">
            <v/>
          </cell>
          <cell r="T8820" t="str">
            <v/>
          </cell>
        </row>
        <row r="8821">
          <cell r="R8821" t="str">
            <v/>
          </cell>
          <cell r="T8821" t="str">
            <v/>
          </cell>
        </row>
        <row r="8822">
          <cell r="R8822">
            <v>2</v>
          </cell>
          <cell r="T8822">
            <v>4</v>
          </cell>
        </row>
        <row r="8823">
          <cell r="R8823" t="str">
            <v/>
          </cell>
          <cell r="T8823" t="str">
            <v/>
          </cell>
        </row>
        <row r="8824">
          <cell r="R8824" t="str">
            <v/>
          </cell>
          <cell r="T8824" t="str">
            <v/>
          </cell>
        </row>
        <row r="8825">
          <cell r="R8825" t="str">
            <v/>
          </cell>
          <cell r="T8825" t="str">
            <v/>
          </cell>
        </row>
        <row r="8826">
          <cell r="R8826" t="str">
            <v/>
          </cell>
          <cell r="T8826" t="str">
            <v/>
          </cell>
        </row>
        <row r="8827">
          <cell r="R8827" t="str">
            <v/>
          </cell>
          <cell r="T8827" t="str">
            <v/>
          </cell>
        </row>
        <row r="8828">
          <cell r="R8828" t="str">
            <v/>
          </cell>
          <cell r="T8828" t="str">
            <v/>
          </cell>
        </row>
        <row r="8829">
          <cell r="R8829" t="str">
            <v/>
          </cell>
          <cell r="T8829" t="str">
            <v/>
          </cell>
        </row>
        <row r="8830">
          <cell r="R8830" t="str">
            <v/>
          </cell>
          <cell r="T8830" t="str">
            <v/>
          </cell>
        </row>
        <row r="8831">
          <cell r="R8831" t="str">
            <v/>
          </cell>
          <cell r="T8831" t="str">
            <v/>
          </cell>
        </row>
        <row r="8832">
          <cell r="R8832" t="str">
            <v/>
          </cell>
          <cell r="T8832" t="str">
            <v/>
          </cell>
        </row>
        <row r="8833">
          <cell r="R8833" t="str">
            <v/>
          </cell>
          <cell r="T8833" t="str">
            <v/>
          </cell>
        </row>
        <row r="8834">
          <cell r="R8834">
            <v>0.79411764705882359</v>
          </cell>
          <cell r="T8834">
            <v>0.5625</v>
          </cell>
        </row>
        <row r="8835">
          <cell r="R8835" t="str">
            <v/>
          </cell>
          <cell r="T8835" t="str">
            <v/>
          </cell>
        </row>
        <row r="8836">
          <cell r="R8836">
            <v>0.81578947368421051</v>
          </cell>
          <cell r="T8836" t="str">
            <v/>
          </cell>
        </row>
        <row r="8837">
          <cell r="R8837" t="str">
            <v/>
          </cell>
          <cell r="T8837" t="str">
            <v/>
          </cell>
        </row>
        <row r="8838">
          <cell r="R8838" t="str">
            <v/>
          </cell>
          <cell r="T8838" t="str">
            <v/>
          </cell>
        </row>
        <row r="8839">
          <cell r="R8839" t="str">
            <v/>
          </cell>
          <cell r="T8839" t="str">
            <v/>
          </cell>
        </row>
        <row r="8840">
          <cell r="R8840" t="str">
            <v/>
          </cell>
          <cell r="T8840" t="str">
            <v/>
          </cell>
        </row>
        <row r="8841">
          <cell r="R8841" t="str">
            <v/>
          </cell>
          <cell r="T8841" t="str">
            <v/>
          </cell>
        </row>
        <row r="8842">
          <cell r="R8842" t="str">
            <v/>
          </cell>
          <cell r="T8842" t="str">
            <v/>
          </cell>
        </row>
        <row r="8843">
          <cell r="R8843" t="str">
            <v/>
          </cell>
          <cell r="T8843" t="str">
            <v/>
          </cell>
        </row>
        <row r="8844">
          <cell r="R8844">
            <v>3.8918918918918921</v>
          </cell>
          <cell r="T8844">
            <v>4.6451612903225801</v>
          </cell>
        </row>
        <row r="8845">
          <cell r="R8845" t="str">
            <v/>
          </cell>
          <cell r="T8845" t="str">
            <v/>
          </cell>
        </row>
        <row r="8846">
          <cell r="R8846" t="str">
            <v/>
          </cell>
          <cell r="T8846" t="str">
            <v/>
          </cell>
        </row>
        <row r="8847">
          <cell r="R8847" t="str">
            <v/>
          </cell>
          <cell r="T8847" t="str">
            <v/>
          </cell>
        </row>
        <row r="8848">
          <cell r="R8848" t="str">
            <v/>
          </cell>
          <cell r="T8848" t="str">
            <v/>
          </cell>
        </row>
        <row r="8849">
          <cell r="R8849" t="str">
            <v/>
          </cell>
          <cell r="T8849" t="str">
            <v/>
          </cell>
        </row>
        <row r="8850">
          <cell r="R8850" t="str">
            <v/>
          </cell>
          <cell r="T8850" t="str">
            <v/>
          </cell>
        </row>
        <row r="8851">
          <cell r="R8851" t="str">
            <v/>
          </cell>
          <cell r="T8851" t="str">
            <v/>
          </cell>
        </row>
        <row r="8852">
          <cell r="R8852" t="str">
            <v/>
          </cell>
          <cell r="T8852" t="str">
            <v/>
          </cell>
        </row>
        <row r="8853">
          <cell r="R8853" t="str">
            <v/>
          </cell>
          <cell r="T8853" t="str">
            <v/>
          </cell>
        </row>
        <row r="8854">
          <cell r="R8854" t="str">
            <v/>
          </cell>
          <cell r="T8854" t="str">
            <v/>
          </cell>
        </row>
        <row r="8855">
          <cell r="R8855" t="str">
            <v/>
          </cell>
          <cell r="T8855" t="str">
            <v/>
          </cell>
        </row>
        <row r="8856">
          <cell r="R8856" t="str">
            <v/>
          </cell>
          <cell r="T8856" t="str">
            <v/>
          </cell>
        </row>
        <row r="8857">
          <cell r="R8857" t="str">
            <v/>
          </cell>
          <cell r="T8857" t="str">
            <v/>
          </cell>
        </row>
        <row r="8858">
          <cell r="R8858" t="str">
            <v/>
          </cell>
          <cell r="T8858" t="str">
            <v/>
          </cell>
        </row>
        <row r="8859">
          <cell r="R8859" t="str">
            <v/>
          </cell>
          <cell r="T8859" t="str">
            <v/>
          </cell>
        </row>
        <row r="8860">
          <cell r="R8860" t="str">
            <v/>
          </cell>
          <cell r="T8860" t="str">
            <v/>
          </cell>
        </row>
        <row r="8861">
          <cell r="R8861" t="str">
            <v/>
          </cell>
          <cell r="T8861" t="str">
            <v/>
          </cell>
        </row>
        <row r="8862">
          <cell r="R8862" t="str">
            <v/>
          </cell>
          <cell r="T8862" t="str">
            <v/>
          </cell>
        </row>
        <row r="8863">
          <cell r="R8863" t="str">
            <v/>
          </cell>
          <cell r="T8863" t="str">
            <v/>
          </cell>
        </row>
        <row r="8864">
          <cell r="R8864" t="str">
            <v/>
          </cell>
          <cell r="T8864" t="str">
            <v/>
          </cell>
        </row>
        <row r="8865">
          <cell r="R8865" t="str">
            <v/>
          </cell>
          <cell r="T8865" t="str">
            <v/>
          </cell>
        </row>
        <row r="8866">
          <cell r="R8866" t="str">
            <v/>
          </cell>
          <cell r="T8866" t="str">
            <v/>
          </cell>
        </row>
        <row r="8867">
          <cell r="R8867" t="str">
            <v/>
          </cell>
          <cell r="T8867" t="str">
            <v/>
          </cell>
        </row>
        <row r="8868">
          <cell r="R8868" t="str">
            <v/>
          </cell>
          <cell r="T8868" t="str">
            <v/>
          </cell>
        </row>
        <row r="8869">
          <cell r="R8869" t="str">
            <v/>
          </cell>
          <cell r="T8869" t="str">
            <v/>
          </cell>
        </row>
        <row r="8870">
          <cell r="R8870" t="str">
            <v/>
          </cell>
          <cell r="T8870" t="str">
            <v/>
          </cell>
        </row>
        <row r="8871">
          <cell r="R8871" t="str">
            <v/>
          </cell>
          <cell r="T8871" t="str">
            <v/>
          </cell>
        </row>
        <row r="8872">
          <cell r="R8872" t="str">
            <v/>
          </cell>
          <cell r="T8872" t="str">
            <v/>
          </cell>
        </row>
        <row r="8873">
          <cell r="R8873" t="str">
            <v/>
          </cell>
          <cell r="T8873" t="str">
            <v/>
          </cell>
        </row>
        <row r="8874">
          <cell r="R8874" t="str">
            <v/>
          </cell>
          <cell r="T8874" t="str">
            <v/>
          </cell>
        </row>
        <row r="8875">
          <cell r="R8875" t="str">
            <v/>
          </cell>
          <cell r="T8875" t="str">
            <v/>
          </cell>
        </row>
        <row r="8876">
          <cell r="R8876" t="str">
            <v/>
          </cell>
          <cell r="T8876" t="str">
            <v/>
          </cell>
        </row>
        <row r="8877">
          <cell r="R8877" t="str">
            <v/>
          </cell>
          <cell r="T8877" t="str">
            <v/>
          </cell>
        </row>
        <row r="8878">
          <cell r="R8878" t="str">
            <v/>
          </cell>
          <cell r="T8878" t="str">
            <v/>
          </cell>
        </row>
        <row r="8879">
          <cell r="R8879" t="str">
            <v/>
          </cell>
          <cell r="T8879" t="str">
            <v/>
          </cell>
        </row>
        <row r="8880">
          <cell r="R8880" t="str">
            <v/>
          </cell>
          <cell r="T8880" t="str">
            <v/>
          </cell>
        </row>
        <row r="8881">
          <cell r="R8881" t="str">
            <v/>
          </cell>
          <cell r="T8881" t="str">
            <v/>
          </cell>
        </row>
        <row r="8882">
          <cell r="R8882" t="str">
            <v/>
          </cell>
          <cell r="T8882" t="str">
            <v/>
          </cell>
        </row>
        <row r="8883">
          <cell r="R8883" t="str">
            <v/>
          </cell>
          <cell r="T8883" t="str">
            <v/>
          </cell>
        </row>
        <row r="8884">
          <cell r="R8884" t="str">
            <v/>
          </cell>
          <cell r="T8884" t="str">
            <v/>
          </cell>
        </row>
        <row r="8885">
          <cell r="R8885" t="str">
            <v/>
          </cell>
          <cell r="T8885" t="str">
            <v/>
          </cell>
        </row>
        <row r="8886">
          <cell r="R8886" t="str">
            <v/>
          </cell>
          <cell r="T8886" t="str">
            <v/>
          </cell>
        </row>
        <row r="8887">
          <cell r="R8887" t="str">
            <v/>
          </cell>
          <cell r="T8887" t="str">
            <v/>
          </cell>
        </row>
        <row r="8888">
          <cell r="R8888" t="str">
            <v/>
          </cell>
          <cell r="T8888" t="str">
            <v/>
          </cell>
        </row>
        <row r="8889">
          <cell r="R8889" t="str">
            <v/>
          </cell>
          <cell r="T8889" t="str">
            <v/>
          </cell>
        </row>
        <row r="8890">
          <cell r="R8890" t="str">
            <v/>
          </cell>
          <cell r="T8890" t="str">
            <v/>
          </cell>
        </row>
        <row r="8891">
          <cell r="R8891" t="str">
            <v/>
          </cell>
          <cell r="T8891" t="str">
            <v/>
          </cell>
        </row>
        <row r="8892">
          <cell r="R8892" t="str">
            <v/>
          </cell>
          <cell r="T8892" t="str">
            <v/>
          </cell>
        </row>
        <row r="8893">
          <cell r="R8893" t="str">
            <v/>
          </cell>
          <cell r="T8893" t="str">
            <v/>
          </cell>
        </row>
        <row r="8894">
          <cell r="R8894" t="str">
            <v/>
          </cell>
          <cell r="T8894" t="str">
            <v/>
          </cell>
        </row>
        <row r="8895">
          <cell r="R8895" t="str">
            <v/>
          </cell>
          <cell r="T8895" t="str">
            <v/>
          </cell>
        </row>
        <row r="8896">
          <cell r="R8896" t="str">
            <v/>
          </cell>
          <cell r="T8896" t="str">
            <v/>
          </cell>
        </row>
        <row r="8897">
          <cell r="R8897" t="str">
            <v/>
          </cell>
          <cell r="T8897" t="str">
            <v/>
          </cell>
        </row>
        <row r="8898">
          <cell r="R8898" t="str">
            <v/>
          </cell>
          <cell r="T8898" t="str">
            <v/>
          </cell>
        </row>
        <row r="8899">
          <cell r="R8899" t="str">
            <v/>
          </cell>
          <cell r="T8899" t="str">
            <v/>
          </cell>
        </row>
        <row r="8900">
          <cell r="R8900" t="str">
            <v/>
          </cell>
          <cell r="T8900" t="str">
            <v/>
          </cell>
        </row>
        <row r="8901">
          <cell r="R8901" t="str">
            <v/>
          </cell>
          <cell r="T8901" t="str">
            <v/>
          </cell>
        </row>
        <row r="8902">
          <cell r="R8902" t="str">
            <v/>
          </cell>
          <cell r="T8902" t="str">
            <v/>
          </cell>
        </row>
        <row r="8903">
          <cell r="R8903" t="str">
            <v/>
          </cell>
          <cell r="T8903" t="str">
            <v/>
          </cell>
        </row>
        <row r="8904">
          <cell r="R8904" t="str">
            <v/>
          </cell>
          <cell r="T8904" t="str">
            <v/>
          </cell>
        </row>
        <row r="8905">
          <cell r="R8905" t="str">
            <v/>
          </cell>
          <cell r="T8905" t="str">
            <v/>
          </cell>
        </row>
        <row r="8906">
          <cell r="R8906" t="str">
            <v/>
          </cell>
          <cell r="T8906" t="str">
            <v/>
          </cell>
        </row>
        <row r="8907">
          <cell r="R8907" t="str">
            <v/>
          </cell>
          <cell r="T8907" t="str">
            <v/>
          </cell>
        </row>
        <row r="8908">
          <cell r="R8908" t="str">
            <v/>
          </cell>
          <cell r="T8908" t="str">
            <v/>
          </cell>
        </row>
        <row r="8909">
          <cell r="R8909" t="str">
            <v/>
          </cell>
          <cell r="T8909" t="str">
            <v/>
          </cell>
        </row>
        <row r="8910">
          <cell r="R8910">
            <v>0.5</v>
          </cell>
          <cell r="T8910" t="str">
            <v/>
          </cell>
        </row>
        <row r="8911">
          <cell r="R8911" t="str">
            <v/>
          </cell>
          <cell r="T8911" t="str">
            <v/>
          </cell>
        </row>
        <row r="8912">
          <cell r="R8912" t="str">
            <v/>
          </cell>
          <cell r="T8912" t="str">
            <v/>
          </cell>
        </row>
        <row r="8913">
          <cell r="R8913" t="str">
            <v/>
          </cell>
          <cell r="T8913" t="str">
            <v/>
          </cell>
        </row>
        <row r="8914">
          <cell r="R8914" t="str">
            <v/>
          </cell>
          <cell r="T8914" t="str">
            <v/>
          </cell>
        </row>
        <row r="8915">
          <cell r="R8915" t="str">
            <v/>
          </cell>
          <cell r="T8915" t="str">
            <v/>
          </cell>
        </row>
        <row r="8916">
          <cell r="R8916" t="str">
            <v/>
          </cell>
          <cell r="T8916" t="str">
            <v/>
          </cell>
        </row>
        <row r="8917">
          <cell r="R8917" t="str">
            <v/>
          </cell>
          <cell r="T8917" t="str">
            <v/>
          </cell>
        </row>
        <row r="8918">
          <cell r="R8918" t="str">
            <v/>
          </cell>
          <cell r="T8918" t="str">
            <v/>
          </cell>
        </row>
        <row r="8919">
          <cell r="R8919" t="str">
            <v/>
          </cell>
          <cell r="T8919" t="str">
            <v/>
          </cell>
        </row>
        <row r="8920">
          <cell r="R8920" t="str">
            <v/>
          </cell>
          <cell r="T8920" t="str">
            <v/>
          </cell>
        </row>
        <row r="8921">
          <cell r="R8921" t="str">
            <v/>
          </cell>
          <cell r="T8921" t="str">
            <v/>
          </cell>
        </row>
        <row r="8922">
          <cell r="R8922" t="str">
            <v/>
          </cell>
          <cell r="T8922" t="str">
            <v/>
          </cell>
        </row>
        <row r="8923">
          <cell r="R8923" t="str">
            <v/>
          </cell>
          <cell r="T8923" t="str">
            <v/>
          </cell>
        </row>
        <row r="8924">
          <cell r="R8924" t="str">
            <v/>
          </cell>
          <cell r="T8924" t="str">
            <v/>
          </cell>
        </row>
        <row r="8925">
          <cell r="R8925" t="str">
            <v/>
          </cell>
          <cell r="T8925" t="str">
            <v/>
          </cell>
        </row>
        <row r="8926">
          <cell r="R8926" t="str">
            <v/>
          </cell>
          <cell r="T8926" t="str">
            <v/>
          </cell>
        </row>
        <row r="8927">
          <cell r="R8927" t="str">
            <v/>
          </cell>
          <cell r="T8927" t="str">
            <v/>
          </cell>
        </row>
        <row r="8928">
          <cell r="R8928" t="str">
            <v/>
          </cell>
          <cell r="T8928" t="str">
            <v/>
          </cell>
        </row>
        <row r="8929">
          <cell r="R8929" t="str">
            <v/>
          </cell>
          <cell r="T8929" t="str">
            <v/>
          </cell>
        </row>
        <row r="8930">
          <cell r="R8930">
            <v>0.81</v>
          </cell>
          <cell r="T8930">
            <v>0.3214285714285714</v>
          </cell>
        </row>
        <row r="8931">
          <cell r="R8931" t="str">
            <v/>
          </cell>
          <cell r="T8931" t="str">
            <v/>
          </cell>
        </row>
        <row r="8932">
          <cell r="R8932" t="str">
            <v/>
          </cell>
          <cell r="T8932" t="str">
            <v/>
          </cell>
        </row>
        <row r="8933">
          <cell r="R8933" t="str">
            <v/>
          </cell>
          <cell r="T8933" t="str">
            <v/>
          </cell>
        </row>
        <row r="8934">
          <cell r="R8934" t="str">
            <v/>
          </cell>
          <cell r="T8934" t="str">
            <v/>
          </cell>
        </row>
        <row r="8935">
          <cell r="R8935" t="str">
            <v/>
          </cell>
          <cell r="T8935" t="str">
            <v/>
          </cell>
        </row>
        <row r="8936">
          <cell r="R8936" t="str">
            <v/>
          </cell>
          <cell r="T8936" t="str">
            <v/>
          </cell>
        </row>
        <row r="8937">
          <cell r="R8937" t="str">
            <v/>
          </cell>
          <cell r="T8937" t="str">
            <v/>
          </cell>
        </row>
        <row r="8938">
          <cell r="R8938" t="str">
            <v/>
          </cell>
          <cell r="T8938" t="str">
            <v/>
          </cell>
        </row>
        <row r="8939">
          <cell r="R8939" t="str">
            <v/>
          </cell>
          <cell r="T8939" t="str">
            <v/>
          </cell>
        </row>
        <row r="8940">
          <cell r="R8940" t="str">
            <v/>
          </cell>
          <cell r="T8940" t="str">
            <v/>
          </cell>
        </row>
        <row r="8941">
          <cell r="R8941" t="str">
            <v/>
          </cell>
          <cell r="T8941" t="str">
            <v/>
          </cell>
        </row>
        <row r="8942">
          <cell r="R8942" t="str">
            <v/>
          </cell>
          <cell r="T8942" t="str">
            <v/>
          </cell>
        </row>
        <row r="8943">
          <cell r="R8943" t="str">
            <v/>
          </cell>
          <cell r="T8943" t="str">
            <v/>
          </cell>
        </row>
        <row r="8944">
          <cell r="R8944" t="str">
            <v/>
          </cell>
          <cell r="T8944" t="str">
            <v/>
          </cell>
        </row>
        <row r="8945">
          <cell r="R8945" t="str">
            <v/>
          </cell>
          <cell r="T8945" t="str">
            <v/>
          </cell>
        </row>
        <row r="8946">
          <cell r="R8946" t="str">
            <v/>
          </cell>
          <cell r="T8946" t="str">
            <v/>
          </cell>
        </row>
        <row r="8947">
          <cell r="R8947" t="str">
            <v/>
          </cell>
          <cell r="T8947" t="str">
            <v/>
          </cell>
        </row>
        <row r="8948">
          <cell r="R8948" t="str">
            <v/>
          </cell>
          <cell r="T8948" t="str">
            <v/>
          </cell>
        </row>
        <row r="8949">
          <cell r="R8949" t="str">
            <v/>
          </cell>
          <cell r="T8949" t="str">
            <v/>
          </cell>
        </row>
        <row r="8950">
          <cell r="R8950">
            <v>3.6666666666666665</v>
          </cell>
          <cell r="T8950">
            <v>9.4285714285714288</v>
          </cell>
        </row>
        <row r="8951">
          <cell r="R8951" t="str">
            <v/>
          </cell>
          <cell r="T8951" t="str">
            <v/>
          </cell>
        </row>
        <row r="8952">
          <cell r="R8952" t="str">
            <v/>
          </cell>
          <cell r="T8952" t="str">
            <v/>
          </cell>
        </row>
        <row r="8953">
          <cell r="R8953" t="str">
            <v/>
          </cell>
          <cell r="T8953" t="str">
            <v/>
          </cell>
        </row>
        <row r="8954">
          <cell r="R8954" t="str">
            <v/>
          </cell>
          <cell r="T8954" t="str">
            <v/>
          </cell>
        </row>
        <row r="8955">
          <cell r="R8955" t="str">
            <v/>
          </cell>
          <cell r="T8955" t="str">
            <v/>
          </cell>
        </row>
        <row r="8956">
          <cell r="R8956" t="str">
            <v/>
          </cell>
          <cell r="T8956" t="str">
            <v/>
          </cell>
        </row>
        <row r="8957">
          <cell r="R8957" t="str">
            <v/>
          </cell>
          <cell r="T8957" t="str">
            <v/>
          </cell>
        </row>
        <row r="8958">
          <cell r="R8958" t="str">
            <v/>
          </cell>
          <cell r="T8958" t="str">
            <v/>
          </cell>
        </row>
        <row r="8959">
          <cell r="R8959" t="str">
            <v/>
          </cell>
          <cell r="T8959" t="str">
            <v/>
          </cell>
        </row>
        <row r="8960">
          <cell r="R8960" t="str">
            <v/>
          </cell>
          <cell r="T8960" t="str">
            <v/>
          </cell>
        </row>
        <row r="8961">
          <cell r="R8961" t="str">
            <v/>
          </cell>
          <cell r="T8961" t="str">
            <v/>
          </cell>
        </row>
        <row r="8962">
          <cell r="R8962" t="str">
            <v/>
          </cell>
          <cell r="T8962" t="str">
            <v/>
          </cell>
        </row>
        <row r="8963">
          <cell r="R8963" t="str">
            <v/>
          </cell>
          <cell r="T8963" t="str">
            <v/>
          </cell>
        </row>
        <row r="8964">
          <cell r="R8964" t="str">
            <v/>
          </cell>
          <cell r="T8964" t="str">
            <v/>
          </cell>
        </row>
        <row r="8965">
          <cell r="R8965" t="str">
            <v/>
          </cell>
          <cell r="T8965" t="str">
            <v/>
          </cell>
        </row>
        <row r="8966">
          <cell r="R8966">
            <v>0.7857142857142857</v>
          </cell>
          <cell r="T8966" t="str">
            <v/>
          </cell>
        </row>
        <row r="8967">
          <cell r="R8967" t="str">
            <v/>
          </cell>
          <cell r="T8967" t="str">
            <v/>
          </cell>
        </row>
        <row r="8968">
          <cell r="R8968" t="str">
            <v/>
          </cell>
          <cell r="T8968" t="str">
            <v/>
          </cell>
        </row>
        <row r="8969">
          <cell r="R8969" t="str">
            <v/>
          </cell>
          <cell r="T8969" t="str">
            <v/>
          </cell>
        </row>
        <row r="8970">
          <cell r="R8970" t="str">
            <v/>
          </cell>
          <cell r="T8970" t="str">
            <v/>
          </cell>
        </row>
        <row r="8971">
          <cell r="R8971" t="str">
            <v/>
          </cell>
          <cell r="T8971" t="str">
            <v/>
          </cell>
        </row>
        <row r="8972">
          <cell r="R8972" t="str">
            <v/>
          </cell>
          <cell r="T8972" t="str">
            <v/>
          </cell>
        </row>
        <row r="8973">
          <cell r="R8973" t="str">
            <v/>
          </cell>
          <cell r="T8973" t="str">
            <v/>
          </cell>
        </row>
        <row r="8974">
          <cell r="R8974" t="str">
            <v/>
          </cell>
          <cell r="T8974" t="str">
            <v/>
          </cell>
        </row>
        <row r="8975">
          <cell r="R8975" t="str">
            <v/>
          </cell>
          <cell r="T8975" t="str">
            <v/>
          </cell>
        </row>
        <row r="8976">
          <cell r="R8976" t="str">
            <v/>
          </cell>
          <cell r="T8976" t="str">
            <v/>
          </cell>
        </row>
        <row r="8977">
          <cell r="R8977" t="str">
            <v/>
          </cell>
          <cell r="T8977" t="str">
            <v/>
          </cell>
        </row>
        <row r="8978">
          <cell r="R8978">
            <v>1.1666666666666665</v>
          </cell>
          <cell r="T8978">
            <v>1.2727272727272727</v>
          </cell>
        </row>
        <row r="8979">
          <cell r="R8979" t="str">
            <v/>
          </cell>
          <cell r="T8979" t="str">
            <v/>
          </cell>
        </row>
        <row r="8980">
          <cell r="R8980" t="str">
            <v/>
          </cell>
          <cell r="T8980" t="str">
            <v/>
          </cell>
        </row>
        <row r="8981">
          <cell r="R8981" t="str">
            <v/>
          </cell>
          <cell r="T8981" t="str">
            <v/>
          </cell>
        </row>
        <row r="8982">
          <cell r="R8982" t="str">
            <v/>
          </cell>
          <cell r="T8982" t="str">
            <v/>
          </cell>
        </row>
        <row r="8983">
          <cell r="R8983" t="str">
            <v/>
          </cell>
          <cell r="T8983" t="str">
            <v/>
          </cell>
        </row>
        <row r="8984">
          <cell r="R8984" t="str">
            <v/>
          </cell>
          <cell r="T8984" t="str">
            <v/>
          </cell>
        </row>
        <row r="8985">
          <cell r="R8985" t="str">
            <v/>
          </cell>
          <cell r="T8985" t="str">
            <v/>
          </cell>
        </row>
        <row r="8986">
          <cell r="R8986" t="str">
            <v/>
          </cell>
          <cell r="T8986" t="str">
            <v/>
          </cell>
        </row>
        <row r="8987">
          <cell r="R8987" t="str">
            <v/>
          </cell>
          <cell r="T8987" t="str">
            <v/>
          </cell>
        </row>
        <row r="8988">
          <cell r="R8988" t="str">
            <v/>
          </cell>
          <cell r="T8988" t="str">
            <v/>
          </cell>
        </row>
        <row r="8989">
          <cell r="R8989" t="str">
            <v/>
          </cell>
          <cell r="T8989" t="str">
            <v/>
          </cell>
        </row>
        <row r="8990">
          <cell r="R8990" t="str">
            <v/>
          </cell>
          <cell r="T8990" t="str">
            <v/>
          </cell>
        </row>
        <row r="8991">
          <cell r="R8991" t="str">
            <v/>
          </cell>
          <cell r="T8991" t="str">
            <v/>
          </cell>
        </row>
        <row r="8992">
          <cell r="R8992" t="str">
            <v/>
          </cell>
          <cell r="T8992" t="str">
            <v/>
          </cell>
        </row>
        <row r="8993">
          <cell r="R8993" t="str">
            <v/>
          </cell>
          <cell r="T8993" t="str">
            <v/>
          </cell>
        </row>
        <row r="8994">
          <cell r="R8994" t="str">
            <v/>
          </cell>
          <cell r="T8994" t="str">
            <v/>
          </cell>
        </row>
        <row r="8995">
          <cell r="R8995" t="str">
            <v/>
          </cell>
          <cell r="T8995" t="str">
            <v/>
          </cell>
        </row>
        <row r="8996">
          <cell r="R8996" t="str">
            <v/>
          </cell>
          <cell r="T8996" t="str">
            <v/>
          </cell>
        </row>
        <row r="8997">
          <cell r="R8997" t="str">
            <v/>
          </cell>
          <cell r="T8997" t="str">
            <v/>
          </cell>
        </row>
        <row r="8998">
          <cell r="R8998" t="str">
            <v/>
          </cell>
          <cell r="T8998" t="str">
            <v/>
          </cell>
        </row>
        <row r="8999">
          <cell r="R8999" t="str">
            <v/>
          </cell>
          <cell r="T8999" t="str">
            <v/>
          </cell>
        </row>
        <row r="9000">
          <cell r="R9000" t="str">
            <v/>
          </cell>
          <cell r="T9000" t="str">
            <v/>
          </cell>
        </row>
        <row r="9001">
          <cell r="R9001" t="str">
            <v/>
          </cell>
          <cell r="T9001" t="str">
            <v/>
          </cell>
        </row>
        <row r="9002">
          <cell r="R9002" t="str">
            <v/>
          </cell>
          <cell r="T9002" t="str">
            <v/>
          </cell>
        </row>
        <row r="9003">
          <cell r="R9003" t="str">
            <v/>
          </cell>
          <cell r="T9003" t="str">
            <v/>
          </cell>
        </row>
        <row r="9004">
          <cell r="R9004" t="str">
            <v/>
          </cell>
          <cell r="T9004" t="str">
            <v/>
          </cell>
        </row>
        <row r="9005">
          <cell r="R9005" t="str">
            <v/>
          </cell>
          <cell r="T9005" t="str">
            <v/>
          </cell>
        </row>
        <row r="9006">
          <cell r="R9006" t="str">
            <v/>
          </cell>
          <cell r="T9006" t="str">
            <v/>
          </cell>
        </row>
        <row r="9007">
          <cell r="R9007" t="str">
            <v/>
          </cell>
          <cell r="T9007" t="str">
            <v/>
          </cell>
        </row>
        <row r="9008">
          <cell r="R9008">
            <v>0.65384615384615385</v>
          </cell>
          <cell r="T9008" t="str">
            <v/>
          </cell>
        </row>
        <row r="9009">
          <cell r="R9009" t="str">
            <v/>
          </cell>
          <cell r="T9009" t="str">
            <v/>
          </cell>
        </row>
        <row r="9010">
          <cell r="R9010" t="str">
            <v/>
          </cell>
          <cell r="T9010" t="str">
            <v/>
          </cell>
        </row>
        <row r="9011">
          <cell r="R9011" t="str">
            <v/>
          </cell>
          <cell r="T9011" t="str">
            <v/>
          </cell>
        </row>
        <row r="9012">
          <cell r="R9012" t="str">
            <v/>
          </cell>
          <cell r="T9012" t="str">
            <v/>
          </cell>
        </row>
        <row r="9013">
          <cell r="R9013" t="str">
            <v/>
          </cell>
          <cell r="T9013" t="str">
            <v/>
          </cell>
        </row>
        <row r="9014">
          <cell r="R9014" t="str">
            <v/>
          </cell>
          <cell r="T9014" t="str">
            <v/>
          </cell>
        </row>
        <row r="9015">
          <cell r="R9015" t="str">
            <v/>
          </cell>
          <cell r="T9015" t="str">
            <v/>
          </cell>
        </row>
        <row r="9016">
          <cell r="R9016" t="str">
            <v/>
          </cell>
          <cell r="T9016" t="str">
            <v/>
          </cell>
        </row>
        <row r="9017">
          <cell r="R9017" t="str">
            <v/>
          </cell>
          <cell r="T9017" t="str">
            <v/>
          </cell>
        </row>
        <row r="9018">
          <cell r="R9018" t="str">
            <v/>
          </cell>
          <cell r="T9018" t="str">
            <v/>
          </cell>
        </row>
        <row r="9019">
          <cell r="R9019" t="str">
            <v/>
          </cell>
          <cell r="T9019" t="str">
            <v/>
          </cell>
        </row>
        <row r="9020">
          <cell r="R9020" t="str">
            <v/>
          </cell>
          <cell r="T9020" t="str">
            <v/>
          </cell>
        </row>
        <row r="9021">
          <cell r="R9021" t="str">
            <v/>
          </cell>
          <cell r="T9021" t="str">
            <v/>
          </cell>
        </row>
        <row r="9022">
          <cell r="R9022" t="str">
            <v/>
          </cell>
          <cell r="T9022" t="str">
            <v/>
          </cell>
        </row>
        <row r="9023">
          <cell r="R9023" t="str">
            <v/>
          </cell>
          <cell r="T9023" t="str">
            <v/>
          </cell>
        </row>
        <row r="9024">
          <cell r="R9024" t="str">
            <v/>
          </cell>
          <cell r="T9024" t="str">
            <v/>
          </cell>
        </row>
        <row r="9025">
          <cell r="R9025" t="str">
            <v/>
          </cell>
          <cell r="T9025" t="str">
            <v/>
          </cell>
        </row>
        <row r="9026">
          <cell r="R9026" t="str">
            <v/>
          </cell>
          <cell r="T9026" t="str">
            <v/>
          </cell>
        </row>
        <row r="9027">
          <cell r="R9027" t="str">
            <v/>
          </cell>
          <cell r="T9027" t="str">
            <v/>
          </cell>
        </row>
        <row r="9028">
          <cell r="R9028" t="str">
            <v/>
          </cell>
          <cell r="T9028" t="str">
            <v/>
          </cell>
        </row>
        <row r="9029">
          <cell r="R9029" t="str">
            <v/>
          </cell>
          <cell r="T9029" t="str">
            <v/>
          </cell>
        </row>
        <row r="9030">
          <cell r="R9030" t="str">
            <v/>
          </cell>
          <cell r="T9030" t="str">
            <v/>
          </cell>
        </row>
        <row r="9031">
          <cell r="R9031" t="str">
            <v/>
          </cell>
          <cell r="T9031" t="str">
            <v/>
          </cell>
        </row>
        <row r="9032">
          <cell r="R9032" t="str">
            <v/>
          </cell>
          <cell r="T9032" t="str">
            <v/>
          </cell>
        </row>
        <row r="9033">
          <cell r="R9033" t="str">
            <v/>
          </cell>
          <cell r="T9033" t="str">
            <v/>
          </cell>
        </row>
        <row r="9034">
          <cell r="R9034" t="str">
            <v/>
          </cell>
          <cell r="T9034" t="str">
            <v/>
          </cell>
        </row>
        <row r="9035">
          <cell r="R9035" t="str">
            <v/>
          </cell>
          <cell r="T9035" t="str">
            <v/>
          </cell>
        </row>
        <row r="9036">
          <cell r="R9036">
            <v>0.66666666666666663</v>
          </cell>
          <cell r="T9036" t="str">
            <v/>
          </cell>
        </row>
        <row r="9037">
          <cell r="R9037" t="str">
            <v/>
          </cell>
          <cell r="T9037" t="str">
            <v/>
          </cell>
        </row>
        <row r="9038">
          <cell r="R9038" t="str">
            <v/>
          </cell>
          <cell r="T9038" t="str">
            <v/>
          </cell>
        </row>
        <row r="9039">
          <cell r="R9039" t="str">
            <v/>
          </cell>
          <cell r="T9039" t="str">
            <v/>
          </cell>
        </row>
        <row r="9040">
          <cell r="R9040" t="str">
            <v/>
          </cell>
          <cell r="T9040" t="str">
            <v/>
          </cell>
        </row>
        <row r="9041">
          <cell r="R9041" t="str">
            <v/>
          </cell>
          <cell r="T9041" t="str">
            <v/>
          </cell>
        </row>
        <row r="9042">
          <cell r="R9042" t="str">
            <v/>
          </cell>
          <cell r="T9042" t="str">
            <v/>
          </cell>
        </row>
        <row r="9043">
          <cell r="R9043" t="str">
            <v/>
          </cell>
          <cell r="T9043" t="str">
            <v/>
          </cell>
        </row>
        <row r="9044">
          <cell r="R9044" t="str">
            <v/>
          </cell>
          <cell r="T9044" t="str">
            <v/>
          </cell>
        </row>
        <row r="9045">
          <cell r="R9045" t="str">
            <v/>
          </cell>
          <cell r="T9045" t="str">
            <v/>
          </cell>
        </row>
        <row r="9046">
          <cell r="R9046" t="str">
            <v/>
          </cell>
          <cell r="T9046" t="str">
            <v/>
          </cell>
        </row>
        <row r="9047">
          <cell r="R9047" t="str">
            <v/>
          </cell>
          <cell r="T9047" t="str">
            <v/>
          </cell>
        </row>
        <row r="9048">
          <cell r="R9048">
            <v>1.6666666666666667</v>
          </cell>
          <cell r="T9048">
            <v>5</v>
          </cell>
        </row>
        <row r="9049">
          <cell r="R9049" t="str">
            <v/>
          </cell>
          <cell r="T9049" t="str">
            <v/>
          </cell>
        </row>
        <row r="9050">
          <cell r="R9050" t="str">
            <v/>
          </cell>
          <cell r="T9050" t="str">
            <v/>
          </cell>
        </row>
        <row r="9051">
          <cell r="R9051" t="str">
            <v/>
          </cell>
          <cell r="T9051" t="str">
            <v/>
          </cell>
        </row>
        <row r="9052">
          <cell r="R9052" t="str">
            <v/>
          </cell>
          <cell r="T9052" t="str">
            <v/>
          </cell>
        </row>
        <row r="9053">
          <cell r="R9053" t="str">
            <v/>
          </cell>
          <cell r="T9053" t="str">
            <v/>
          </cell>
        </row>
        <row r="9054">
          <cell r="R9054" t="str">
            <v/>
          </cell>
          <cell r="T9054" t="str">
            <v/>
          </cell>
        </row>
        <row r="9055">
          <cell r="R9055" t="str">
            <v/>
          </cell>
          <cell r="T9055" t="str">
            <v/>
          </cell>
        </row>
        <row r="9056">
          <cell r="R9056" t="str">
            <v/>
          </cell>
          <cell r="T9056" t="str">
            <v/>
          </cell>
        </row>
        <row r="9057">
          <cell r="R9057" t="str">
            <v/>
          </cell>
          <cell r="T9057" t="str">
            <v/>
          </cell>
        </row>
        <row r="9058">
          <cell r="R9058" t="str">
            <v/>
          </cell>
          <cell r="T9058" t="str">
            <v/>
          </cell>
        </row>
        <row r="9059">
          <cell r="R9059" t="str">
            <v/>
          </cell>
          <cell r="T9059" t="str">
            <v/>
          </cell>
        </row>
        <row r="9060">
          <cell r="R9060" t="str">
            <v/>
          </cell>
          <cell r="T9060" t="str">
            <v/>
          </cell>
        </row>
        <row r="9061">
          <cell r="R9061" t="str">
            <v/>
          </cell>
          <cell r="T9061" t="str">
            <v/>
          </cell>
        </row>
        <row r="9062">
          <cell r="R9062" t="str">
            <v/>
          </cell>
          <cell r="T9062" t="str">
            <v/>
          </cell>
        </row>
        <row r="9063">
          <cell r="R9063" t="str">
            <v/>
          </cell>
          <cell r="T9063" t="str">
            <v/>
          </cell>
        </row>
        <row r="9064">
          <cell r="R9064" t="str">
            <v/>
          </cell>
          <cell r="T9064" t="str">
            <v/>
          </cell>
        </row>
        <row r="9065">
          <cell r="R9065" t="str">
            <v/>
          </cell>
          <cell r="T9065" t="str">
            <v/>
          </cell>
        </row>
        <row r="9066">
          <cell r="R9066" t="str">
            <v/>
          </cell>
          <cell r="T9066" t="str">
            <v/>
          </cell>
        </row>
        <row r="9067">
          <cell r="R9067" t="str">
            <v/>
          </cell>
          <cell r="T9067" t="str">
            <v/>
          </cell>
        </row>
        <row r="9068">
          <cell r="R9068" t="str">
            <v/>
          </cell>
          <cell r="T9068" t="str">
            <v/>
          </cell>
        </row>
        <row r="9069">
          <cell r="R9069" t="str">
            <v/>
          </cell>
          <cell r="T9069" t="str">
            <v/>
          </cell>
        </row>
        <row r="9070">
          <cell r="R9070" t="str">
            <v/>
          </cell>
          <cell r="T9070" t="str">
            <v/>
          </cell>
        </row>
        <row r="9071">
          <cell r="R9071" t="str">
            <v/>
          </cell>
          <cell r="T9071" t="str">
            <v/>
          </cell>
        </row>
        <row r="9072">
          <cell r="R9072" t="str">
            <v/>
          </cell>
          <cell r="T9072" t="str">
            <v/>
          </cell>
        </row>
        <row r="9073">
          <cell r="R9073" t="str">
            <v/>
          </cell>
          <cell r="T9073" t="str">
            <v/>
          </cell>
        </row>
        <row r="9074">
          <cell r="R9074" t="str">
            <v/>
          </cell>
          <cell r="T9074" t="str">
            <v/>
          </cell>
        </row>
        <row r="9075">
          <cell r="R9075" t="str">
            <v/>
          </cell>
          <cell r="T9075" t="str">
            <v/>
          </cell>
        </row>
        <row r="9076">
          <cell r="R9076">
            <v>4.1739130434782608</v>
          </cell>
          <cell r="T9076">
            <v>5.8666666666666663</v>
          </cell>
        </row>
        <row r="9077">
          <cell r="R9077" t="str">
            <v/>
          </cell>
          <cell r="T9077" t="str">
            <v/>
          </cell>
        </row>
        <row r="9078">
          <cell r="R9078" t="str">
            <v/>
          </cell>
          <cell r="T9078" t="str">
            <v/>
          </cell>
        </row>
        <row r="9079">
          <cell r="R9079" t="str">
            <v/>
          </cell>
          <cell r="T9079" t="str">
            <v/>
          </cell>
        </row>
        <row r="9080">
          <cell r="R9080">
            <v>1.4268292682926829</v>
          </cell>
          <cell r="T9080">
            <v>2.25</v>
          </cell>
        </row>
        <row r="9081">
          <cell r="R9081" t="str">
            <v/>
          </cell>
          <cell r="T9081" t="str">
            <v/>
          </cell>
        </row>
        <row r="9082">
          <cell r="R9082" t="str">
            <v/>
          </cell>
          <cell r="T9082" t="str">
            <v/>
          </cell>
        </row>
        <row r="9083">
          <cell r="R9083" t="str">
            <v/>
          </cell>
          <cell r="T9083" t="str">
            <v/>
          </cell>
        </row>
        <row r="9084">
          <cell r="R9084">
            <v>1.4583333333333333</v>
          </cell>
          <cell r="T9084">
            <v>2.6923076923076925</v>
          </cell>
        </row>
        <row r="9085">
          <cell r="R9085" t="str">
            <v/>
          </cell>
          <cell r="T9085" t="str">
            <v/>
          </cell>
        </row>
        <row r="9086">
          <cell r="R9086">
            <v>1.6875</v>
          </cell>
          <cell r="T9086">
            <v>2.5714285714285712</v>
          </cell>
        </row>
        <row r="9087">
          <cell r="R9087" t="str">
            <v/>
          </cell>
          <cell r="T9087" t="str">
            <v/>
          </cell>
        </row>
        <row r="9088">
          <cell r="R9088" t="str">
            <v/>
          </cell>
          <cell r="T9088" t="str">
            <v/>
          </cell>
        </row>
        <row r="9089">
          <cell r="R9089" t="str">
            <v/>
          </cell>
          <cell r="T9089" t="str">
            <v/>
          </cell>
        </row>
        <row r="9090">
          <cell r="R9090" t="str">
            <v/>
          </cell>
          <cell r="T9090" t="str">
            <v/>
          </cell>
        </row>
        <row r="9091">
          <cell r="R9091" t="str">
            <v/>
          </cell>
          <cell r="T9091" t="str">
            <v/>
          </cell>
        </row>
        <row r="9092">
          <cell r="R9092" t="str">
            <v/>
          </cell>
          <cell r="T9092" t="str">
            <v/>
          </cell>
        </row>
        <row r="9093">
          <cell r="R9093" t="str">
            <v/>
          </cell>
          <cell r="T9093" t="str">
            <v/>
          </cell>
        </row>
        <row r="9094">
          <cell r="R9094" t="str">
            <v/>
          </cell>
          <cell r="T9094" t="str">
            <v/>
          </cell>
        </row>
        <row r="9095">
          <cell r="R9095" t="str">
            <v/>
          </cell>
          <cell r="T9095" t="str">
            <v/>
          </cell>
        </row>
        <row r="9096">
          <cell r="R9096" t="str">
            <v/>
          </cell>
          <cell r="T9096" t="str">
            <v/>
          </cell>
        </row>
        <row r="9097">
          <cell r="R9097" t="str">
            <v/>
          </cell>
          <cell r="T9097" t="str">
            <v/>
          </cell>
        </row>
        <row r="9098">
          <cell r="R9098" t="str">
            <v/>
          </cell>
          <cell r="T9098" t="str">
            <v/>
          </cell>
        </row>
        <row r="9099">
          <cell r="R9099" t="str">
            <v/>
          </cell>
          <cell r="T9099" t="str">
            <v/>
          </cell>
        </row>
        <row r="9100">
          <cell r="R9100" t="str">
            <v/>
          </cell>
          <cell r="T9100" t="str">
            <v/>
          </cell>
        </row>
        <row r="9101">
          <cell r="R9101" t="str">
            <v/>
          </cell>
          <cell r="T9101" t="str">
            <v/>
          </cell>
        </row>
        <row r="9102">
          <cell r="R9102" t="str">
            <v/>
          </cell>
          <cell r="T9102" t="str">
            <v/>
          </cell>
        </row>
        <row r="9103">
          <cell r="R9103" t="str">
            <v/>
          </cell>
          <cell r="T9103" t="str">
            <v/>
          </cell>
        </row>
        <row r="9104">
          <cell r="R9104" t="str">
            <v/>
          </cell>
          <cell r="T9104" t="str">
            <v/>
          </cell>
        </row>
        <row r="9105">
          <cell r="R9105" t="str">
            <v/>
          </cell>
          <cell r="T9105" t="str">
            <v/>
          </cell>
        </row>
        <row r="9106">
          <cell r="R9106" t="str">
            <v/>
          </cell>
          <cell r="T9106" t="str">
            <v/>
          </cell>
        </row>
        <row r="9107">
          <cell r="R9107" t="str">
            <v/>
          </cell>
          <cell r="T9107" t="str">
            <v/>
          </cell>
        </row>
        <row r="9108">
          <cell r="R9108" t="str">
            <v/>
          </cell>
          <cell r="T9108" t="str">
            <v/>
          </cell>
        </row>
        <row r="9109">
          <cell r="R9109" t="str">
            <v/>
          </cell>
          <cell r="T9109" t="str">
            <v/>
          </cell>
        </row>
        <row r="9110">
          <cell r="R9110" t="str">
            <v/>
          </cell>
          <cell r="T9110" t="str">
            <v/>
          </cell>
        </row>
        <row r="9111">
          <cell r="R9111" t="str">
            <v/>
          </cell>
          <cell r="T9111" t="str">
            <v/>
          </cell>
        </row>
        <row r="9112">
          <cell r="R9112" t="str">
            <v/>
          </cell>
          <cell r="T9112" t="str">
            <v/>
          </cell>
        </row>
        <row r="9113">
          <cell r="R9113" t="str">
            <v/>
          </cell>
          <cell r="T9113" t="str">
            <v/>
          </cell>
        </row>
        <row r="9114">
          <cell r="R9114" t="str">
            <v/>
          </cell>
          <cell r="T9114" t="str">
            <v/>
          </cell>
        </row>
        <row r="9115">
          <cell r="R9115" t="str">
            <v/>
          </cell>
          <cell r="T9115" t="str">
            <v/>
          </cell>
        </row>
        <row r="9116">
          <cell r="R9116" t="str">
            <v/>
          </cell>
          <cell r="T9116" t="str">
            <v/>
          </cell>
        </row>
        <row r="9117">
          <cell r="R9117" t="str">
            <v/>
          </cell>
          <cell r="T9117" t="str">
            <v/>
          </cell>
        </row>
        <row r="9118">
          <cell r="R9118" t="str">
            <v/>
          </cell>
          <cell r="T9118" t="str">
            <v/>
          </cell>
        </row>
        <row r="9119">
          <cell r="R9119" t="str">
            <v/>
          </cell>
          <cell r="T9119" t="str">
            <v/>
          </cell>
        </row>
        <row r="9120">
          <cell r="R9120" t="str">
            <v/>
          </cell>
          <cell r="T9120" t="str">
            <v/>
          </cell>
        </row>
        <row r="9121">
          <cell r="R9121" t="str">
            <v/>
          </cell>
          <cell r="T9121" t="str">
            <v/>
          </cell>
        </row>
        <row r="9122">
          <cell r="R9122">
            <v>2.6804123711340204</v>
          </cell>
          <cell r="T9122">
            <v>9.5789473684210531</v>
          </cell>
        </row>
        <row r="9123">
          <cell r="R9123" t="str">
            <v/>
          </cell>
          <cell r="T9123" t="str">
            <v/>
          </cell>
        </row>
        <row r="9124">
          <cell r="R9124" t="str">
            <v/>
          </cell>
          <cell r="T9124" t="str">
            <v/>
          </cell>
        </row>
        <row r="9125">
          <cell r="R9125" t="str">
            <v/>
          </cell>
          <cell r="T9125" t="str">
            <v/>
          </cell>
        </row>
        <row r="9126">
          <cell r="R9126" t="str">
            <v/>
          </cell>
          <cell r="T9126" t="str">
            <v/>
          </cell>
        </row>
        <row r="9127">
          <cell r="R9127" t="str">
            <v/>
          </cell>
          <cell r="T9127" t="str">
            <v/>
          </cell>
        </row>
        <row r="9128">
          <cell r="R9128" t="str">
            <v/>
          </cell>
          <cell r="T9128" t="str">
            <v/>
          </cell>
        </row>
        <row r="9129">
          <cell r="R9129" t="str">
            <v/>
          </cell>
          <cell r="T9129" t="str">
            <v/>
          </cell>
        </row>
        <row r="9130">
          <cell r="R9130" t="str">
            <v/>
          </cell>
          <cell r="T9130" t="str">
            <v/>
          </cell>
        </row>
        <row r="9131">
          <cell r="R9131" t="str">
            <v/>
          </cell>
          <cell r="T9131" t="str">
            <v/>
          </cell>
        </row>
        <row r="9132">
          <cell r="R9132">
            <v>0.9216589861751151</v>
          </cell>
          <cell r="T9132">
            <v>0.59523809523809512</v>
          </cell>
        </row>
        <row r="9133">
          <cell r="R9133" t="str">
            <v/>
          </cell>
          <cell r="T9133" t="str">
            <v/>
          </cell>
        </row>
        <row r="9134">
          <cell r="R9134" t="str">
            <v/>
          </cell>
          <cell r="T9134" t="str">
            <v/>
          </cell>
        </row>
        <row r="9135">
          <cell r="R9135" t="str">
            <v/>
          </cell>
          <cell r="T9135" t="str">
            <v/>
          </cell>
        </row>
        <row r="9136">
          <cell r="R9136" t="str">
            <v/>
          </cell>
          <cell r="T9136" t="str">
            <v/>
          </cell>
        </row>
        <row r="9137">
          <cell r="R9137" t="str">
            <v/>
          </cell>
          <cell r="T9137" t="str">
            <v/>
          </cell>
        </row>
        <row r="9138">
          <cell r="R9138" t="str">
            <v/>
          </cell>
          <cell r="T9138" t="str">
            <v/>
          </cell>
        </row>
        <row r="9139">
          <cell r="R9139" t="str">
            <v/>
          </cell>
          <cell r="T9139" t="str">
            <v/>
          </cell>
        </row>
        <row r="9140">
          <cell r="R9140" t="str">
            <v/>
          </cell>
          <cell r="T9140" t="str">
            <v/>
          </cell>
        </row>
        <row r="9141">
          <cell r="R9141" t="str">
            <v/>
          </cell>
          <cell r="T9141" t="str">
            <v/>
          </cell>
        </row>
        <row r="9142">
          <cell r="R9142" t="str">
            <v/>
          </cell>
          <cell r="T9142" t="str">
            <v/>
          </cell>
        </row>
        <row r="9143">
          <cell r="R9143" t="str">
            <v/>
          </cell>
          <cell r="T9143" t="str">
            <v/>
          </cell>
        </row>
        <row r="9144">
          <cell r="R9144" t="str">
            <v/>
          </cell>
          <cell r="T9144" t="str">
            <v/>
          </cell>
        </row>
        <row r="9145">
          <cell r="R9145" t="str">
            <v/>
          </cell>
          <cell r="T9145" t="str">
            <v/>
          </cell>
        </row>
        <row r="9146">
          <cell r="R9146" t="str">
            <v/>
          </cell>
          <cell r="T9146" t="str">
            <v/>
          </cell>
        </row>
        <row r="9147">
          <cell r="R9147" t="str">
            <v/>
          </cell>
          <cell r="T9147" t="str">
            <v/>
          </cell>
        </row>
        <row r="9148">
          <cell r="R9148">
            <v>0.86666666666666659</v>
          </cell>
          <cell r="T9148">
            <v>0.52</v>
          </cell>
        </row>
        <row r="9149">
          <cell r="R9149" t="str">
            <v/>
          </cell>
          <cell r="T9149" t="str">
            <v/>
          </cell>
        </row>
        <row r="9150">
          <cell r="R9150" t="str">
            <v/>
          </cell>
          <cell r="T9150" t="str">
            <v/>
          </cell>
        </row>
        <row r="9151">
          <cell r="R9151" t="str">
            <v/>
          </cell>
          <cell r="T9151" t="str">
            <v/>
          </cell>
        </row>
        <row r="9152">
          <cell r="R9152" t="str">
            <v/>
          </cell>
          <cell r="T9152" t="str">
            <v/>
          </cell>
        </row>
        <row r="9153">
          <cell r="R9153" t="str">
            <v/>
          </cell>
          <cell r="T9153" t="str">
            <v/>
          </cell>
        </row>
        <row r="9154">
          <cell r="R9154" t="str">
            <v/>
          </cell>
          <cell r="T9154" t="str">
            <v/>
          </cell>
        </row>
        <row r="9155">
          <cell r="R9155" t="str">
            <v/>
          </cell>
          <cell r="T9155" t="str">
            <v/>
          </cell>
        </row>
        <row r="9156">
          <cell r="R9156">
            <v>1.3793103448275863</v>
          </cell>
          <cell r="T9156">
            <v>1.5238095238095237</v>
          </cell>
        </row>
        <row r="9157">
          <cell r="R9157" t="str">
            <v/>
          </cell>
          <cell r="T9157" t="str">
            <v/>
          </cell>
        </row>
        <row r="9158">
          <cell r="R9158" t="str">
            <v/>
          </cell>
          <cell r="T9158" t="str">
            <v/>
          </cell>
        </row>
        <row r="9159">
          <cell r="R9159" t="str">
            <v/>
          </cell>
          <cell r="T9159" t="str">
            <v/>
          </cell>
        </row>
        <row r="9160">
          <cell r="R9160" t="str">
            <v/>
          </cell>
          <cell r="T9160" t="str">
            <v/>
          </cell>
        </row>
        <row r="9161">
          <cell r="R9161" t="str">
            <v/>
          </cell>
          <cell r="T9161" t="str">
            <v/>
          </cell>
        </row>
        <row r="9162">
          <cell r="R9162" t="str">
            <v/>
          </cell>
          <cell r="T9162" t="str">
            <v/>
          </cell>
        </row>
        <row r="9163">
          <cell r="R9163" t="str">
            <v/>
          </cell>
          <cell r="T9163" t="str">
            <v/>
          </cell>
        </row>
        <row r="9164">
          <cell r="R9164" t="str">
            <v/>
          </cell>
          <cell r="T9164" t="str">
            <v/>
          </cell>
        </row>
        <row r="9165">
          <cell r="R9165" t="str">
            <v/>
          </cell>
          <cell r="T9165" t="str">
            <v/>
          </cell>
        </row>
        <row r="9166">
          <cell r="R9166" t="str">
            <v/>
          </cell>
          <cell r="T9166" t="str">
            <v/>
          </cell>
        </row>
        <row r="9167">
          <cell r="R9167" t="str">
            <v/>
          </cell>
          <cell r="T9167" t="str">
            <v/>
          </cell>
        </row>
        <row r="9168">
          <cell r="R9168" t="str">
            <v/>
          </cell>
          <cell r="T9168" t="str">
            <v/>
          </cell>
        </row>
        <row r="9169">
          <cell r="R9169" t="str">
            <v/>
          </cell>
          <cell r="T9169" t="str">
            <v/>
          </cell>
        </row>
        <row r="9170">
          <cell r="R9170" t="str">
            <v/>
          </cell>
          <cell r="T9170" t="str">
            <v/>
          </cell>
        </row>
        <row r="9171">
          <cell r="R9171" t="str">
            <v/>
          </cell>
          <cell r="T9171" t="str">
            <v/>
          </cell>
        </row>
        <row r="9172">
          <cell r="R9172">
            <v>1.3913043478260869</v>
          </cell>
          <cell r="T9172">
            <v>1.6</v>
          </cell>
        </row>
        <row r="9173">
          <cell r="R9173" t="str">
            <v/>
          </cell>
          <cell r="T9173" t="str">
            <v/>
          </cell>
        </row>
        <row r="9174">
          <cell r="R9174" t="str">
            <v/>
          </cell>
          <cell r="T9174" t="str">
            <v/>
          </cell>
        </row>
        <row r="9175">
          <cell r="R9175" t="str">
            <v/>
          </cell>
          <cell r="T9175" t="str">
            <v/>
          </cell>
        </row>
        <row r="9176">
          <cell r="R9176" t="str">
            <v/>
          </cell>
          <cell r="T9176" t="str">
            <v/>
          </cell>
        </row>
        <row r="9177">
          <cell r="R9177" t="str">
            <v/>
          </cell>
          <cell r="T9177" t="str">
            <v/>
          </cell>
        </row>
        <row r="9178">
          <cell r="R9178" t="str">
            <v/>
          </cell>
          <cell r="T9178" t="str">
            <v/>
          </cell>
        </row>
        <row r="9179">
          <cell r="R9179" t="str">
            <v/>
          </cell>
          <cell r="T9179" t="str">
            <v/>
          </cell>
        </row>
        <row r="9180">
          <cell r="R9180">
            <v>0.8</v>
          </cell>
          <cell r="T9180" t="str">
            <v/>
          </cell>
        </row>
        <row r="9181">
          <cell r="R9181" t="str">
            <v/>
          </cell>
          <cell r="T9181" t="str">
            <v/>
          </cell>
        </row>
        <row r="9182">
          <cell r="R9182" t="str">
            <v/>
          </cell>
          <cell r="T9182" t="str">
            <v/>
          </cell>
        </row>
        <row r="9183">
          <cell r="R9183" t="str">
            <v/>
          </cell>
          <cell r="T9183" t="str">
            <v/>
          </cell>
        </row>
        <row r="9184">
          <cell r="R9184" t="str">
            <v/>
          </cell>
          <cell r="T9184" t="str">
            <v/>
          </cell>
        </row>
        <row r="9185">
          <cell r="R9185" t="str">
            <v/>
          </cell>
          <cell r="T9185" t="str">
            <v/>
          </cell>
        </row>
        <row r="9186">
          <cell r="R9186" t="str">
            <v/>
          </cell>
          <cell r="T9186" t="str">
            <v/>
          </cell>
        </row>
        <row r="9187">
          <cell r="R9187" t="str">
            <v/>
          </cell>
          <cell r="T9187" t="str">
            <v/>
          </cell>
        </row>
        <row r="9188">
          <cell r="R9188" t="str">
            <v/>
          </cell>
          <cell r="T9188" t="str">
            <v/>
          </cell>
        </row>
        <row r="9189">
          <cell r="R9189" t="str">
            <v/>
          </cell>
          <cell r="T9189" t="str">
            <v/>
          </cell>
        </row>
        <row r="9190">
          <cell r="R9190" t="str">
            <v/>
          </cell>
          <cell r="T9190" t="str">
            <v/>
          </cell>
        </row>
        <row r="9191">
          <cell r="R9191" t="str">
            <v/>
          </cell>
          <cell r="T9191" t="str">
            <v/>
          </cell>
        </row>
        <row r="9192">
          <cell r="R9192" t="str">
            <v/>
          </cell>
          <cell r="T9192" t="str">
            <v/>
          </cell>
        </row>
        <row r="9193">
          <cell r="R9193" t="str">
            <v/>
          </cell>
          <cell r="T9193" t="str">
            <v/>
          </cell>
        </row>
        <row r="9194">
          <cell r="R9194" t="str">
            <v/>
          </cell>
          <cell r="T9194" t="str">
            <v/>
          </cell>
        </row>
        <row r="9195">
          <cell r="R9195" t="str">
            <v/>
          </cell>
          <cell r="T9195" t="str">
            <v/>
          </cell>
        </row>
        <row r="9196">
          <cell r="R9196" t="str">
            <v/>
          </cell>
          <cell r="T9196" t="str">
            <v/>
          </cell>
        </row>
        <row r="9197">
          <cell r="R9197" t="str">
            <v/>
          </cell>
          <cell r="T9197" t="str">
            <v/>
          </cell>
        </row>
        <row r="9198">
          <cell r="R9198" t="str">
            <v/>
          </cell>
          <cell r="T9198" t="str">
            <v/>
          </cell>
        </row>
        <row r="9199">
          <cell r="R9199" t="str">
            <v/>
          </cell>
          <cell r="T9199" t="str">
            <v/>
          </cell>
        </row>
        <row r="9200">
          <cell r="R9200" t="str">
            <v/>
          </cell>
          <cell r="T9200" t="str">
            <v/>
          </cell>
        </row>
        <row r="9201">
          <cell r="R9201" t="str">
            <v/>
          </cell>
          <cell r="T9201" t="str">
            <v/>
          </cell>
        </row>
        <row r="9202">
          <cell r="R9202" t="str">
            <v/>
          </cell>
          <cell r="T9202" t="str">
            <v/>
          </cell>
        </row>
        <row r="9203">
          <cell r="R9203" t="str">
            <v/>
          </cell>
          <cell r="T9203" t="str">
            <v/>
          </cell>
        </row>
        <row r="9204">
          <cell r="R9204" t="str">
            <v/>
          </cell>
          <cell r="T9204" t="str">
            <v/>
          </cell>
        </row>
        <row r="9205">
          <cell r="R9205" t="str">
            <v/>
          </cell>
          <cell r="T9205" t="str">
            <v/>
          </cell>
        </row>
        <row r="9206">
          <cell r="R9206" t="str">
            <v/>
          </cell>
          <cell r="T9206" t="str">
            <v/>
          </cell>
        </row>
        <row r="9207">
          <cell r="R9207" t="str">
            <v/>
          </cell>
          <cell r="T9207" t="str">
            <v/>
          </cell>
        </row>
        <row r="9208">
          <cell r="R9208" t="str">
            <v/>
          </cell>
          <cell r="T9208" t="str">
            <v/>
          </cell>
        </row>
        <row r="9209">
          <cell r="R9209" t="str">
            <v/>
          </cell>
          <cell r="T9209" t="str">
            <v/>
          </cell>
        </row>
        <row r="9210">
          <cell r="R9210" t="str">
            <v/>
          </cell>
          <cell r="T9210" t="str">
            <v/>
          </cell>
        </row>
        <row r="9211">
          <cell r="R9211" t="str">
            <v/>
          </cell>
          <cell r="T9211" t="str">
            <v/>
          </cell>
        </row>
        <row r="9212">
          <cell r="R9212">
            <v>1.5960591133004927</v>
          </cell>
          <cell r="T9212">
            <v>9.6428571428571423</v>
          </cell>
        </row>
        <row r="9213">
          <cell r="R9213" t="str">
            <v/>
          </cell>
          <cell r="T9213" t="str">
            <v/>
          </cell>
        </row>
        <row r="9214">
          <cell r="R9214" t="str">
            <v/>
          </cell>
          <cell r="T9214" t="str">
            <v/>
          </cell>
        </row>
        <row r="9215">
          <cell r="R9215" t="str">
            <v/>
          </cell>
          <cell r="T9215" t="str">
            <v/>
          </cell>
        </row>
        <row r="9216">
          <cell r="R9216" t="str">
            <v/>
          </cell>
          <cell r="T9216" t="str">
            <v/>
          </cell>
        </row>
        <row r="9217">
          <cell r="R9217" t="str">
            <v/>
          </cell>
          <cell r="T9217" t="str">
            <v/>
          </cell>
        </row>
        <row r="9218">
          <cell r="R9218" t="str">
            <v/>
          </cell>
          <cell r="T9218" t="str">
            <v/>
          </cell>
        </row>
        <row r="9219">
          <cell r="R9219" t="str">
            <v/>
          </cell>
          <cell r="T9219" t="str">
            <v/>
          </cell>
        </row>
        <row r="9220">
          <cell r="R9220" t="str">
            <v/>
          </cell>
          <cell r="T9220" t="str">
            <v/>
          </cell>
        </row>
        <row r="9221">
          <cell r="R9221" t="str">
            <v/>
          </cell>
          <cell r="T9221" t="str">
            <v/>
          </cell>
        </row>
        <row r="9222">
          <cell r="R9222">
            <v>2.6666666666666665</v>
          </cell>
          <cell r="T9222">
            <v>4</v>
          </cell>
        </row>
        <row r="9223">
          <cell r="R9223" t="str">
            <v/>
          </cell>
          <cell r="T9223" t="str">
            <v/>
          </cell>
        </row>
        <row r="9224">
          <cell r="R9224" t="str">
            <v/>
          </cell>
          <cell r="T9224" t="str">
            <v/>
          </cell>
        </row>
        <row r="9225">
          <cell r="R9225" t="str">
            <v/>
          </cell>
          <cell r="T9225" t="str">
            <v/>
          </cell>
        </row>
        <row r="9226">
          <cell r="R9226" t="str">
            <v/>
          </cell>
          <cell r="T9226" t="str">
            <v/>
          </cell>
        </row>
        <row r="9227">
          <cell r="R9227" t="str">
            <v/>
          </cell>
          <cell r="T9227" t="str">
            <v/>
          </cell>
        </row>
        <row r="9228">
          <cell r="R9228" t="str">
            <v/>
          </cell>
          <cell r="T9228" t="str">
            <v/>
          </cell>
        </row>
        <row r="9229">
          <cell r="R9229" t="str">
            <v/>
          </cell>
          <cell r="T9229" t="str">
            <v/>
          </cell>
        </row>
        <row r="9230">
          <cell r="R9230" t="str">
            <v/>
          </cell>
          <cell r="T9230" t="str">
            <v/>
          </cell>
        </row>
        <row r="9231">
          <cell r="R9231" t="str">
            <v/>
          </cell>
          <cell r="T9231" t="str">
            <v/>
          </cell>
        </row>
        <row r="9232">
          <cell r="R9232" t="str">
            <v/>
          </cell>
          <cell r="T9232" t="str">
            <v/>
          </cell>
        </row>
        <row r="9233">
          <cell r="R9233" t="str">
            <v/>
          </cell>
          <cell r="T9233" t="str">
            <v/>
          </cell>
        </row>
        <row r="9234">
          <cell r="R9234" t="str">
            <v/>
          </cell>
          <cell r="T9234" t="str">
            <v/>
          </cell>
        </row>
        <row r="9235">
          <cell r="R9235" t="str">
            <v/>
          </cell>
          <cell r="T9235" t="str">
            <v/>
          </cell>
        </row>
        <row r="9236">
          <cell r="R9236" t="str">
            <v/>
          </cell>
          <cell r="T9236" t="str">
            <v/>
          </cell>
        </row>
        <row r="9237">
          <cell r="R9237" t="str">
            <v/>
          </cell>
          <cell r="T9237" t="str">
            <v/>
          </cell>
        </row>
        <row r="9238">
          <cell r="R9238" t="str">
            <v/>
          </cell>
          <cell r="T9238" t="str">
            <v/>
          </cell>
        </row>
        <row r="9239">
          <cell r="R9239" t="str">
            <v/>
          </cell>
          <cell r="T9239" t="str">
            <v/>
          </cell>
        </row>
        <row r="9240">
          <cell r="R9240" t="str">
            <v/>
          </cell>
          <cell r="T9240" t="str">
            <v/>
          </cell>
        </row>
        <row r="9241">
          <cell r="R9241" t="str">
            <v/>
          </cell>
          <cell r="T9241" t="str">
            <v/>
          </cell>
        </row>
        <row r="9242">
          <cell r="R9242" t="str">
            <v/>
          </cell>
          <cell r="T9242" t="str">
            <v/>
          </cell>
        </row>
        <row r="9243">
          <cell r="R9243" t="str">
            <v/>
          </cell>
          <cell r="T9243" t="str">
            <v/>
          </cell>
        </row>
        <row r="9244">
          <cell r="R9244" t="str">
            <v/>
          </cell>
          <cell r="T9244" t="str">
            <v/>
          </cell>
        </row>
        <row r="9245">
          <cell r="R9245" t="str">
            <v/>
          </cell>
          <cell r="T9245" t="str">
            <v/>
          </cell>
        </row>
        <row r="9246">
          <cell r="R9246" t="str">
            <v/>
          </cell>
          <cell r="T9246" t="str">
            <v/>
          </cell>
        </row>
        <row r="9247">
          <cell r="R9247" t="str">
            <v/>
          </cell>
          <cell r="T9247" t="str">
            <v/>
          </cell>
        </row>
        <row r="9248">
          <cell r="R9248" t="str">
            <v/>
          </cell>
          <cell r="T9248" t="str">
            <v/>
          </cell>
        </row>
        <row r="9249">
          <cell r="R9249" t="str">
            <v/>
          </cell>
          <cell r="T9249" t="str">
            <v/>
          </cell>
        </row>
        <row r="9250">
          <cell r="R9250" t="str">
            <v/>
          </cell>
          <cell r="T9250" t="str">
            <v/>
          </cell>
        </row>
        <row r="9251">
          <cell r="R9251" t="str">
            <v/>
          </cell>
          <cell r="T9251" t="str">
            <v/>
          </cell>
        </row>
        <row r="9252">
          <cell r="R9252" t="str">
            <v/>
          </cell>
          <cell r="T9252" t="str">
            <v/>
          </cell>
        </row>
        <row r="9253">
          <cell r="R9253" t="str">
            <v/>
          </cell>
          <cell r="T9253" t="str">
            <v/>
          </cell>
        </row>
        <row r="9254">
          <cell r="R9254">
            <v>3.2</v>
          </cell>
          <cell r="T9254">
            <v>5.333333333333333</v>
          </cell>
        </row>
        <row r="9255">
          <cell r="R9255" t="str">
            <v/>
          </cell>
          <cell r="T9255" t="str">
            <v/>
          </cell>
        </row>
        <row r="9256">
          <cell r="R9256" t="str">
            <v/>
          </cell>
          <cell r="T9256" t="str">
            <v/>
          </cell>
        </row>
        <row r="9257">
          <cell r="R9257" t="str">
            <v/>
          </cell>
          <cell r="T9257" t="str">
            <v/>
          </cell>
        </row>
        <row r="9258">
          <cell r="R9258" t="str">
            <v/>
          </cell>
          <cell r="T9258" t="str">
            <v/>
          </cell>
        </row>
        <row r="9259">
          <cell r="R9259" t="str">
            <v/>
          </cell>
          <cell r="T9259" t="str">
            <v/>
          </cell>
        </row>
        <row r="9260">
          <cell r="R9260" t="str">
            <v/>
          </cell>
          <cell r="T9260" t="str">
            <v/>
          </cell>
        </row>
        <row r="9261">
          <cell r="R9261" t="str">
            <v/>
          </cell>
          <cell r="T9261" t="str">
            <v/>
          </cell>
        </row>
        <row r="9262">
          <cell r="R9262" t="str">
            <v/>
          </cell>
          <cell r="T9262" t="str">
            <v/>
          </cell>
        </row>
        <row r="9263">
          <cell r="R9263" t="str">
            <v/>
          </cell>
          <cell r="T9263" t="str">
            <v/>
          </cell>
        </row>
        <row r="9264">
          <cell r="R9264" t="str">
            <v/>
          </cell>
          <cell r="T9264" t="str">
            <v/>
          </cell>
        </row>
        <row r="9265">
          <cell r="R9265" t="str">
            <v/>
          </cell>
          <cell r="T9265" t="str">
            <v/>
          </cell>
        </row>
        <row r="9266">
          <cell r="R9266" t="str">
            <v/>
          </cell>
          <cell r="T9266" t="str">
            <v/>
          </cell>
        </row>
        <row r="9267">
          <cell r="R9267" t="str">
            <v/>
          </cell>
          <cell r="T9267" t="str">
            <v/>
          </cell>
        </row>
        <row r="9268">
          <cell r="R9268" t="str">
            <v/>
          </cell>
          <cell r="T9268" t="str">
            <v/>
          </cell>
        </row>
        <row r="9269">
          <cell r="R9269" t="str">
            <v/>
          </cell>
          <cell r="T9269" t="str">
            <v/>
          </cell>
        </row>
        <row r="9270">
          <cell r="R9270" t="str">
            <v/>
          </cell>
          <cell r="T9270" t="str">
            <v/>
          </cell>
        </row>
        <row r="9271">
          <cell r="R9271" t="str">
            <v/>
          </cell>
          <cell r="T9271" t="str">
            <v/>
          </cell>
        </row>
        <row r="9272">
          <cell r="R9272" t="str">
            <v/>
          </cell>
          <cell r="T9272" t="str">
            <v/>
          </cell>
        </row>
        <row r="9273">
          <cell r="R9273" t="str">
            <v/>
          </cell>
          <cell r="T9273" t="str">
            <v/>
          </cell>
        </row>
        <row r="9274">
          <cell r="R9274" t="str">
            <v/>
          </cell>
          <cell r="T9274" t="str">
            <v/>
          </cell>
        </row>
        <row r="9275">
          <cell r="R9275" t="str">
            <v/>
          </cell>
          <cell r="T9275" t="str">
            <v/>
          </cell>
        </row>
        <row r="9276">
          <cell r="R9276" t="str">
            <v/>
          </cell>
          <cell r="T9276" t="str">
            <v/>
          </cell>
        </row>
        <row r="9277">
          <cell r="R9277" t="str">
            <v/>
          </cell>
          <cell r="T9277" t="str">
            <v/>
          </cell>
        </row>
        <row r="9278">
          <cell r="R9278" t="str">
            <v/>
          </cell>
          <cell r="T9278" t="str">
            <v/>
          </cell>
        </row>
        <row r="9279">
          <cell r="R9279" t="str">
            <v/>
          </cell>
          <cell r="T9279" t="str">
            <v/>
          </cell>
        </row>
        <row r="9280">
          <cell r="R9280" t="str">
            <v/>
          </cell>
          <cell r="T9280" t="str">
            <v/>
          </cell>
        </row>
        <row r="9281">
          <cell r="R9281" t="str">
            <v/>
          </cell>
          <cell r="T9281" t="str">
            <v/>
          </cell>
        </row>
        <row r="9282">
          <cell r="R9282">
            <v>1.4117647058823528</v>
          </cell>
          <cell r="T9282">
            <v>2.4000000000000004</v>
          </cell>
        </row>
        <row r="9283">
          <cell r="R9283" t="str">
            <v/>
          </cell>
          <cell r="T9283" t="str">
            <v/>
          </cell>
        </row>
        <row r="9284">
          <cell r="R9284" t="str">
            <v/>
          </cell>
          <cell r="T9284" t="str">
            <v/>
          </cell>
        </row>
        <row r="9285">
          <cell r="R9285" t="str">
            <v/>
          </cell>
          <cell r="T9285" t="str">
            <v/>
          </cell>
        </row>
        <row r="9286">
          <cell r="R9286" t="str">
            <v/>
          </cell>
          <cell r="T9286" t="str">
            <v/>
          </cell>
        </row>
        <row r="9287">
          <cell r="R9287" t="str">
            <v/>
          </cell>
          <cell r="T9287" t="str">
            <v/>
          </cell>
        </row>
        <row r="9288">
          <cell r="R9288" t="str">
            <v/>
          </cell>
          <cell r="T9288" t="str">
            <v/>
          </cell>
        </row>
        <row r="9289">
          <cell r="R9289" t="str">
            <v/>
          </cell>
          <cell r="T9289" t="str">
            <v/>
          </cell>
        </row>
        <row r="9290">
          <cell r="R9290" t="str">
            <v/>
          </cell>
          <cell r="T9290" t="str">
            <v/>
          </cell>
        </row>
        <row r="9291">
          <cell r="R9291" t="str">
            <v/>
          </cell>
          <cell r="T9291" t="str">
            <v/>
          </cell>
        </row>
        <row r="9292">
          <cell r="R9292" t="str">
            <v/>
          </cell>
          <cell r="T9292" t="str">
            <v/>
          </cell>
        </row>
        <row r="9293">
          <cell r="R9293" t="str">
            <v/>
          </cell>
          <cell r="T9293" t="str">
            <v/>
          </cell>
        </row>
        <row r="9294">
          <cell r="R9294" t="str">
            <v/>
          </cell>
          <cell r="T9294" t="str">
            <v/>
          </cell>
        </row>
        <row r="9295">
          <cell r="R9295" t="str">
            <v/>
          </cell>
          <cell r="T9295" t="str">
            <v/>
          </cell>
        </row>
        <row r="9296">
          <cell r="R9296" t="str">
            <v/>
          </cell>
          <cell r="T9296" t="str">
            <v/>
          </cell>
        </row>
        <row r="9297">
          <cell r="R9297" t="str">
            <v/>
          </cell>
          <cell r="T9297" t="str">
            <v/>
          </cell>
        </row>
        <row r="9298">
          <cell r="R9298" t="str">
            <v/>
          </cell>
          <cell r="T9298" t="str">
            <v/>
          </cell>
        </row>
        <row r="9299">
          <cell r="R9299" t="str">
            <v/>
          </cell>
          <cell r="T9299" t="str">
            <v/>
          </cell>
        </row>
        <row r="9300">
          <cell r="R9300" t="str">
            <v/>
          </cell>
          <cell r="T9300" t="str">
            <v/>
          </cell>
        </row>
        <row r="9301">
          <cell r="R9301" t="str">
            <v/>
          </cell>
          <cell r="T9301" t="str">
            <v/>
          </cell>
        </row>
        <row r="9302">
          <cell r="R9302" t="str">
            <v/>
          </cell>
          <cell r="T9302" t="str">
            <v/>
          </cell>
        </row>
        <row r="9303">
          <cell r="R9303" t="str">
            <v/>
          </cell>
          <cell r="T9303" t="str">
            <v/>
          </cell>
        </row>
        <row r="9304">
          <cell r="R9304" t="str">
            <v/>
          </cell>
          <cell r="T9304" t="str">
            <v/>
          </cell>
        </row>
        <row r="9305">
          <cell r="R9305" t="str">
            <v/>
          </cell>
          <cell r="T9305" t="str">
            <v/>
          </cell>
        </row>
        <row r="9306">
          <cell r="R9306" t="str">
            <v/>
          </cell>
          <cell r="T9306" t="str">
            <v/>
          </cell>
        </row>
        <row r="9307">
          <cell r="R9307" t="str">
            <v/>
          </cell>
          <cell r="T9307" t="str">
            <v/>
          </cell>
        </row>
        <row r="9308">
          <cell r="R9308" t="str">
            <v/>
          </cell>
          <cell r="T9308" t="str">
            <v/>
          </cell>
        </row>
        <row r="9309">
          <cell r="R9309" t="str">
            <v/>
          </cell>
          <cell r="T9309" t="str">
            <v/>
          </cell>
        </row>
        <row r="9310">
          <cell r="R9310" t="str">
            <v/>
          </cell>
          <cell r="T9310" t="str">
            <v/>
          </cell>
        </row>
        <row r="9311">
          <cell r="R9311" t="str">
            <v/>
          </cell>
          <cell r="T9311" t="str">
            <v/>
          </cell>
        </row>
        <row r="9312">
          <cell r="R9312" t="str">
            <v/>
          </cell>
          <cell r="T9312" t="str">
            <v/>
          </cell>
        </row>
        <row r="9313">
          <cell r="R9313" t="str">
            <v/>
          </cell>
          <cell r="T9313" t="str">
            <v/>
          </cell>
        </row>
        <row r="9314">
          <cell r="R9314" t="str">
            <v/>
          </cell>
          <cell r="T9314" t="str">
            <v/>
          </cell>
        </row>
        <row r="9315">
          <cell r="R9315" t="str">
            <v/>
          </cell>
          <cell r="T9315" t="str">
            <v/>
          </cell>
        </row>
        <row r="9316">
          <cell r="R9316" t="str">
            <v/>
          </cell>
          <cell r="T9316" t="str">
            <v/>
          </cell>
        </row>
        <row r="9317">
          <cell r="R9317" t="str">
            <v/>
          </cell>
          <cell r="T9317" t="str">
            <v/>
          </cell>
        </row>
        <row r="9318">
          <cell r="R9318" t="str">
            <v/>
          </cell>
          <cell r="T9318" t="str">
            <v/>
          </cell>
        </row>
        <row r="9319">
          <cell r="R9319" t="str">
            <v/>
          </cell>
          <cell r="T9319" t="str">
            <v/>
          </cell>
        </row>
        <row r="9320">
          <cell r="R9320" t="str">
            <v/>
          </cell>
          <cell r="T9320" t="str">
            <v/>
          </cell>
        </row>
        <row r="9321">
          <cell r="R9321" t="str">
            <v/>
          </cell>
          <cell r="T9321" t="str">
            <v/>
          </cell>
        </row>
        <row r="9322">
          <cell r="R9322" t="str">
            <v/>
          </cell>
          <cell r="T9322" t="str">
            <v/>
          </cell>
        </row>
        <row r="9323">
          <cell r="R9323" t="str">
            <v/>
          </cell>
          <cell r="T9323" t="str">
            <v/>
          </cell>
        </row>
        <row r="9324">
          <cell r="R9324" t="str">
            <v/>
          </cell>
          <cell r="T9324" t="str">
            <v/>
          </cell>
        </row>
        <row r="9325">
          <cell r="R9325" t="str">
            <v/>
          </cell>
          <cell r="T9325" t="str">
            <v/>
          </cell>
        </row>
        <row r="9326">
          <cell r="R9326" t="str">
            <v/>
          </cell>
          <cell r="T9326" t="str">
            <v/>
          </cell>
        </row>
        <row r="9327">
          <cell r="R9327" t="str">
            <v/>
          </cell>
          <cell r="T9327" t="str">
            <v/>
          </cell>
        </row>
        <row r="9328">
          <cell r="R9328" t="str">
            <v/>
          </cell>
          <cell r="T9328" t="str">
            <v/>
          </cell>
        </row>
        <row r="9329">
          <cell r="R9329" t="str">
            <v/>
          </cell>
          <cell r="T9329" t="str">
            <v/>
          </cell>
        </row>
        <row r="9330">
          <cell r="R9330">
            <v>1.1671087533156499</v>
          </cell>
          <cell r="T9330">
            <v>4.2307692307692308</v>
          </cell>
        </row>
        <row r="9331">
          <cell r="R9331" t="str">
            <v/>
          </cell>
          <cell r="T9331" t="str">
            <v/>
          </cell>
        </row>
        <row r="9332">
          <cell r="R9332" t="str">
            <v/>
          </cell>
          <cell r="T9332" t="str">
            <v/>
          </cell>
        </row>
        <row r="9333">
          <cell r="R9333" t="str">
            <v/>
          </cell>
          <cell r="T9333" t="str">
            <v/>
          </cell>
        </row>
        <row r="9334">
          <cell r="R9334" t="str">
            <v/>
          </cell>
          <cell r="T9334" t="str">
            <v/>
          </cell>
        </row>
        <row r="9335">
          <cell r="R9335" t="str">
            <v/>
          </cell>
          <cell r="T9335" t="str">
            <v/>
          </cell>
        </row>
        <row r="9336">
          <cell r="R9336" t="str">
            <v/>
          </cell>
          <cell r="T9336" t="str">
            <v/>
          </cell>
        </row>
        <row r="9337">
          <cell r="R9337" t="str">
            <v/>
          </cell>
          <cell r="T9337" t="str">
            <v/>
          </cell>
        </row>
        <row r="9338">
          <cell r="R9338" t="str">
            <v/>
          </cell>
          <cell r="T9338" t="str">
            <v/>
          </cell>
        </row>
        <row r="9339">
          <cell r="R9339" t="str">
            <v/>
          </cell>
          <cell r="T9339" t="str">
            <v/>
          </cell>
        </row>
        <row r="9340">
          <cell r="R9340" t="str">
            <v/>
          </cell>
          <cell r="T9340" t="str">
            <v/>
          </cell>
        </row>
        <row r="9341">
          <cell r="R9341" t="str">
            <v/>
          </cell>
          <cell r="T9341" t="str">
            <v/>
          </cell>
        </row>
        <row r="9342">
          <cell r="R9342" t="str">
            <v/>
          </cell>
          <cell r="T9342" t="str">
            <v/>
          </cell>
        </row>
        <row r="9343">
          <cell r="R9343" t="str">
            <v/>
          </cell>
          <cell r="T9343" t="str">
            <v/>
          </cell>
        </row>
        <row r="9344">
          <cell r="R9344" t="str">
            <v/>
          </cell>
          <cell r="T9344" t="str">
            <v/>
          </cell>
        </row>
        <row r="9345">
          <cell r="R9345" t="str">
            <v/>
          </cell>
          <cell r="T9345" t="str">
            <v/>
          </cell>
        </row>
        <row r="9346">
          <cell r="R9346" t="str">
            <v/>
          </cell>
          <cell r="T9346" t="str">
            <v/>
          </cell>
        </row>
        <row r="9347">
          <cell r="R9347" t="str">
            <v/>
          </cell>
          <cell r="T9347" t="str">
            <v/>
          </cell>
        </row>
        <row r="9348">
          <cell r="R9348" t="str">
            <v/>
          </cell>
          <cell r="T9348" t="str">
            <v/>
          </cell>
        </row>
        <row r="9349">
          <cell r="R9349" t="str">
            <v/>
          </cell>
          <cell r="T9349" t="str">
            <v/>
          </cell>
        </row>
        <row r="9350">
          <cell r="R9350" t="str">
            <v/>
          </cell>
          <cell r="T9350" t="str">
            <v/>
          </cell>
        </row>
        <row r="9351">
          <cell r="R9351" t="str">
            <v/>
          </cell>
          <cell r="T9351" t="str">
            <v/>
          </cell>
        </row>
        <row r="9352">
          <cell r="R9352" t="str">
            <v/>
          </cell>
          <cell r="T9352" t="str">
            <v/>
          </cell>
        </row>
        <row r="9353">
          <cell r="R9353" t="str">
            <v/>
          </cell>
          <cell r="T9353" t="str">
            <v/>
          </cell>
        </row>
        <row r="9354">
          <cell r="R9354" t="str">
            <v/>
          </cell>
          <cell r="T9354" t="str">
            <v/>
          </cell>
        </row>
        <row r="9355">
          <cell r="R9355" t="str">
            <v/>
          </cell>
          <cell r="T9355" t="str">
            <v/>
          </cell>
        </row>
        <row r="9356">
          <cell r="R9356" t="str">
            <v/>
          </cell>
          <cell r="T9356" t="str">
            <v/>
          </cell>
        </row>
        <row r="9357">
          <cell r="R9357" t="str">
            <v/>
          </cell>
          <cell r="T9357" t="str">
            <v/>
          </cell>
        </row>
        <row r="9358">
          <cell r="R9358" t="str">
            <v/>
          </cell>
          <cell r="T9358" t="str">
            <v/>
          </cell>
        </row>
        <row r="9359">
          <cell r="R9359" t="str">
            <v/>
          </cell>
          <cell r="T9359" t="str">
            <v/>
          </cell>
        </row>
        <row r="9360">
          <cell r="R9360" t="str">
            <v/>
          </cell>
          <cell r="T9360" t="str">
            <v/>
          </cell>
        </row>
        <row r="9361">
          <cell r="R9361" t="str">
            <v/>
          </cell>
          <cell r="T9361" t="str">
            <v/>
          </cell>
        </row>
        <row r="9362">
          <cell r="R9362" t="str">
            <v/>
          </cell>
          <cell r="T9362" t="str">
            <v/>
          </cell>
        </row>
        <row r="9363">
          <cell r="R9363" t="str">
            <v/>
          </cell>
          <cell r="T9363" t="str">
            <v/>
          </cell>
        </row>
        <row r="9364">
          <cell r="R9364" t="str">
            <v/>
          </cell>
          <cell r="T9364" t="str">
            <v/>
          </cell>
        </row>
        <row r="9365">
          <cell r="R9365" t="str">
            <v/>
          </cell>
          <cell r="T9365" t="str">
            <v/>
          </cell>
        </row>
        <row r="9366">
          <cell r="R9366">
            <v>1.0026954177897573</v>
          </cell>
          <cell r="T9366">
            <v>1.0064935064935063</v>
          </cell>
        </row>
        <row r="9367">
          <cell r="R9367" t="str">
            <v/>
          </cell>
          <cell r="T9367" t="str">
            <v/>
          </cell>
        </row>
        <row r="9368">
          <cell r="R9368" t="str">
            <v/>
          </cell>
          <cell r="T9368" t="str">
            <v/>
          </cell>
        </row>
        <row r="9369">
          <cell r="R9369" t="str">
            <v/>
          </cell>
          <cell r="T9369" t="str">
            <v/>
          </cell>
        </row>
        <row r="9370">
          <cell r="R9370" t="str">
            <v/>
          </cell>
          <cell r="T9370" t="str">
            <v/>
          </cell>
        </row>
        <row r="9371">
          <cell r="R9371" t="str">
            <v/>
          </cell>
          <cell r="T9371" t="str">
            <v/>
          </cell>
        </row>
        <row r="9372">
          <cell r="R9372" t="str">
            <v/>
          </cell>
          <cell r="T9372" t="str">
            <v/>
          </cell>
        </row>
        <row r="9373">
          <cell r="R9373" t="str">
            <v/>
          </cell>
          <cell r="T9373" t="str">
            <v/>
          </cell>
        </row>
        <row r="9374">
          <cell r="R9374" t="str">
            <v/>
          </cell>
          <cell r="T9374" t="str">
            <v/>
          </cell>
        </row>
        <row r="9375">
          <cell r="R9375" t="str">
            <v/>
          </cell>
          <cell r="T9375" t="str">
            <v/>
          </cell>
        </row>
        <row r="9376">
          <cell r="R9376" t="str">
            <v/>
          </cell>
          <cell r="T9376" t="str">
            <v/>
          </cell>
        </row>
        <row r="9377">
          <cell r="R9377" t="str">
            <v/>
          </cell>
          <cell r="T9377" t="str">
            <v/>
          </cell>
        </row>
        <row r="9378">
          <cell r="R9378" t="str">
            <v/>
          </cell>
          <cell r="T9378" t="str">
            <v/>
          </cell>
        </row>
        <row r="9379">
          <cell r="R9379" t="str">
            <v/>
          </cell>
          <cell r="T9379" t="str">
            <v/>
          </cell>
        </row>
        <row r="9380">
          <cell r="R9380" t="str">
            <v/>
          </cell>
          <cell r="T9380" t="str">
            <v/>
          </cell>
        </row>
        <row r="9381">
          <cell r="R9381" t="str">
            <v/>
          </cell>
          <cell r="T9381" t="str">
            <v/>
          </cell>
        </row>
        <row r="9382">
          <cell r="R9382" t="str">
            <v/>
          </cell>
          <cell r="T9382" t="str">
            <v/>
          </cell>
        </row>
        <row r="9383">
          <cell r="R9383" t="str">
            <v/>
          </cell>
          <cell r="T9383" t="str">
            <v/>
          </cell>
        </row>
        <row r="9384">
          <cell r="R9384" t="str">
            <v/>
          </cell>
          <cell r="T9384" t="str">
            <v/>
          </cell>
        </row>
        <row r="9385">
          <cell r="R9385" t="str">
            <v/>
          </cell>
          <cell r="T9385" t="str">
            <v/>
          </cell>
        </row>
        <row r="9386">
          <cell r="R9386" t="str">
            <v/>
          </cell>
          <cell r="T9386" t="str">
            <v/>
          </cell>
        </row>
        <row r="9387">
          <cell r="R9387" t="str">
            <v/>
          </cell>
          <cell r="T9387" t="str">
            <v/>
          </cell>
        </row>
        <row r="9388">
          <cell r="R9388" t="str">
            <v/>
          </cell>
          <cell r="T9388" t="str">
            <v/>
          </cell>
        </row>
        <row r="9389">
          <cell r="R9389" t="str">
            <v/>
          </cell>
          <cell r="T9389" t="str">
            <v/>
          </cell>
        </row>
        <row r="9390">
          <cell r="R9390">
            <v>2.7058823529411766</v>
          </cell>
          <cell r="T9390">
            <v>18.400000000000002</v>
          </cell>
        </row>
        <row r="9391">
          <cell r="R9391" t="str">
            <v/>
          </cell>
          <cell r="T9391" t="str">
            <v/>
          </cell>
        </row>
        <row r="9392">
          <cell r="R9392" t="str">
            <v/>
          </cell>
          <cell r="T9392" t="str">
            <v/>
          </cell>
        </row>
        <row r="9393">
          <cell r="R9393" t="str">
            <v/>
          </cell>
          <cell r="T9393" t="str">
            <v/>
          </cell>
        </row>
        <row r="9394">
          <cell r="R9394" t="str">
            <v/>
          </cell>
          <cell r="T9394" t="str">
            <v/>
          </cell>
        </row>
        <row r="9395">
          <cell r="R9395" t="str">
            <v/>
          </cell>
          <cell r="T9395" t="str">
            <v/>
          </cell>
        </row>
        <row r="9396">
          <cell r="R9396" t="str">
            <v/>
          </cell>
          <cell r="T9396" t="str">
            <v/>
          </cell>
        </row>
        <row r="9397">
          <cell r="R9397" t="str">
            <v/>
          </cell>
          <cell r="T9397" t="str">
            <v/>
          </cell>
        </row>
        <row r="9398">
          <cell r="R9398">
            <v>10</v>
          </cell>
          <cell r="T9398">
            <v>20</v>
          </cell>
        </row>
        <row r="9399">
          <cell r="R9399" t="str">
            <v/>
          </cell>
          <cell r="T9399" t="str">
            <v/>
          </cell>
        </row>
        <row r="9400">
          <cell r="R9400" t="str">
            <v/>
          </cell>
          <cell r="T9400" t="str">
            <v/>
          </cell>
        </row>
        <row r="9401">
          <cell r="R9401" t="str">
            <v/>
          </cell>
          <cell r="T9401" t="str">
            <v/>
          </cell>
        </row>
        <row r="9402">
          <cell r="R9402" t="str">
            <v/>
          </cell>
          <cell r="T9402" t="str">
            <v/>
          </cell>
        </row>
        <row r="9403">
          <cell r="R9403" t="str">
            <v/>
          </cell>
          <cell r="T9403" t="str">
            <v/>
          </cell>
        </row>
        <row r="9404">
          <cell r="R9404">
            <v>0.77333333333333343</v>
          </cell>
          <cell r="T9404" t="str">
            <v/>
          </cell>
        </row>
        <row r="9405">
          <cell r="R9405" t="str">
            <v/>
          </cell>
          <cell r="T9405" t="str">
            <v/>
          </cell>
        </row>
        <row r="9406">
          <cell r="R9406" t="str">
            <v/>
          </cell>
          <cell r="T9406" t="str">
            <v/>
          </cell>
        </row>
        <row r="9407">
          <cell r="R9407" t="str">
            <v/>
          </cell>
          <cell r="T9407" t="str">
            <v/>
          </cell>
        </row>
        <row r="9408">
          <cell r="R9408" t="str">
            <v/>
          </cell>
          <cell r="T9408" t="str">
            <v/>
          </cell>
        </row>
        <row r="9409">
          <cell r="R9409" t="str">
            <v/>
          </cell>
          <cell r="T9409" t="str">
            <v/>
          </cell>
        </row>
        <row r="9410">
          <cell r="R9410" t="str">
            <v/>
          </cell>
          <cell r="T9410" t="str">
            <v/>
          </cell>
        </row>
        <row r="9411">
          <cell r="R9411" t="str">
            <v/>
          </cell>
          <cell r="T9411" t="str">
            <v/>
          </cell>
        </row>
        <row r="9412">
          <cell r="R9412">
            <v>10.666666666666666</v>
          </cell>
          <cell r="T9412">
            <v>96</v>
          </cell>
        </row>
        <row r="9413">
          <cell r="R9413" t="str">
            <v/>
          </cell>
          <cell r="T9413" t="str">
            <v/>
          </cell>
        </row>
        <row r="9414">
          <cell r="R9414" t="str">
            <v/>
          </cell>
          <cell r="T9414" t="str">
            <v/>
          </cell>
        </row>
        <row r="9415">
          <cell r="R9415" t="str">
            <v/>
          </cell>
          <cell r="T9415" t="str">
            <v/>
          </cell>
        </row>
        <row r="9416">
          <cell r="R9416" t="str">
            <v/>
          </cell>
          <cell r="T9416" t="str">
            <v/>
          </cell>
        </row>
        <row r="9417">
          <cell r="R9417" t="str">
            <v/>
          </cell>
          <cell r="T9417" t="str">
            <v/>
          </cell>
        </row>
        <row r="9418">
          <cell r="R9418" t="str">
            <v/>
          </cell>
          <cell r="T9418" t="str">
            <v/>
          </cell>
        </row>
        <row r="9419">
          <cell r="R9419" t="str">
            <v/>
          </cell>
          <cell r="T9419" t="str">
            <v/>
          </cell>
        </row>
        <row r="9420">
          <cell r="R9420" t="str">
            <v/>
          </cell>
          <cell r="T9420" t="str">
            <v/>
          </cell>
        </row>
        <row r="9421">
          <cell r="R9421" t="str">
            <v/>
          </cell>
          <cell r="T9421" t="str">
            <v/>
          </cell>
        </row>
        <row r="9422">
          <cell r="R9422" t="str">
            <v/>
          </cell>
          <cell r="T9422" t="str">
            <v/>
          </cell>
        </row>
        <row r="9423">
          <cell r="R9423" t="str">
            <v/>
          </cell>
          <cell r="T9423" t="str">
            <v/>
          </cell>
        </row>
        <row r="9424">
          <cell r="R9424" t="str">
            <v/>
          </cell>
          <cell r="T9424" t="str">
            <v/>
          </cell>
        </row>
        <row r="9425">
          <cell r="R9425" t="str">
            <v/>
          </cell>
          <cell r="T9425" t="str">
            <v/>
          </cell>
        </row>
        <row r="9426">
          <cell r="R9426" t="str">
            <v/>
          </cell>
          <cell r="T9426" t="str">
            <v/>
          </cell>
        </row>
        <row r="9427">
          <cell r="R9427" t="str">
            <v/>
          </cell>
          <cell r="T9427" t="str">
            <v/>
          </cell>
        </row>
        <row r="9428">
          <cell r="R9428" t="str">
            <v/>
          </cell>
          <cell r="T9428" t="str">
            <v/>
          </cell>
        </row>
        <row r="9429">
          <cell r="R9429" t="str">
            <v/>
          </cell>
          <cell r="T9429" t="str">
            <v/>
          </cell>
        </row>
        <row r="9430">
          <cell r="R9430" t="str">
            <v/>
          </cell>
          <cell r="T9430" t="str">
            <v/>
          </cell>
        </row>
        <row r="9431">
          <cell r="R9431" t="str">
            <v/>
          </cell>
          <cell r="T9431" t="str">
            <v/>
          </cell>
        </row>
        <row r="9432">
          <cell r="R9432" t="str">
            <v/>
          </cell>
          <cell r="T9432" t="str">
            <v/>
          </cell>
        </row>
        <row r="9433">
          <cell r="R9433" t="str">
            <v/>
          </cell>
          <cell r="T9433" t="str">
            <v/>
          </cell>
        </row>
        <row r="9434">
          <cell r="R9434" t="str">
            <v/>
          </cell>
          <cell r="T9434" t="str">
            <v/>
          </cell>
        </row>
        <row r="9435">
          <cell r="R9435" t="str">
            <v/>
          </cell>
          <cell r="T9435" t="str">
            <v/>
          </cell>
        </row>
        <row r="9436">
          <cell r="R9436" t="str">
            <v/>
          </cell>
          <cell r="T9436" t="str">
            <v/>
          </cell>
        </row>
        <row r="9437">
          <cell r="R9437" t="str">
            <v/>
          </cell>
          <cell r="T9437" t="str">
            <v/>
          </cell>
        </row>
        <row r="9438">
          <cell r="R9438">
            <v>0.84210526315789469</v>
          </cell>
          <cell r="T9438">
            <v>0.8</v>
          </cell>
        </row>
        <row r="9439">
          <cell r="R9439" t="str">
            <v/>
          </cell>
          <cell r="T9439" t="str">
            <v/>
          </cell>
        </row>
        <row r="9440">
          <cell r="R9440" t="str">
            <v/>
          </cell>
          <cell r="T9440" t="str">
            <v/>
          </cell>
        </row>
        <row r="9441">
          <cell r="R9441" t="str">
            <v/>
          </cell>
          <cell r="T9441" t="str">
            <v/>
          </cell>
        </row>
        <row r="9442">
          <cell r="R9442" t="str">
            <v/>
          </cell>
          <cell r="T9442" t="str">
            <v/>
          </cell>
        </row>
        <row r="9443">
          <cell r="R9443" t="str">
            <v/>
          </cell>
          <cell r="T9443" t="str">
            <v/>
          </cell>
        </row>
        <row r="9444">
          <cell r="R9444" t="str">
            <v/>
          </cell>
          <cell r="T9444" t="str">
            <v/>
          </cell>
        </row>
        <row r="9445">
          <cell r="R9445" t="str">
            <v/>
          </cell>
          <cell r="T9445" t="str">
            <v/>
          </cell>
        </row>
        <row r="9446">
          <cell r="R9446" t="str">
            <v/>
          </cell>
          <cell r="T9446" t="str">
            <v/>
          </cell>
        </row>
        <row r="9447">
          <cell r="R9447" t="str">
            <v/>
          </cell>
          <cell r="T9447" t="str">
            <v/>
          </cell>
        </row>
        <row r="9448">
          <cell r="R9448" t="str">
            <v/>
          </cell>
          <cell r="T9448" t="str">
            <v/>
          </cell>
        </row>
        <row r="9449">
          <cell r="R9449" t="str">
            <v/>
          </cell>
          <cell r="T9449" t="str">
            <v/>
          </cell>
        </row>
        <row r="9450">
          <cell r="R9450" t="str">
            <v/>
          </cell>
          <cell r="T9450" t="str">
            <v/>
          </cell>
        </row>
        <row r="9451">
          <cell r="R9451" t="str">
            <v/>
          </cell>
          <cell r="T9451" t="str">
            <v/>
          </cell>
        </row>
        <row r="9452">
          <cell r="R9452" t="str">
            <v/>
          </cell>
          <cell r="T9452" t="str">
            <v/>
          </cell>
        </row>
        <row r="9453">
          <cell r="R9453" t="str">
            <v/>
          </cell>
          <cell r="T9453" t="str">
            <v/>
          </cell>
        </row>
        <row r="9454">
          <cell r="R9454" t="str">
            <v/>
          </cell>
          <cell r="T9454" t="str">
            <v/>
          </cell>
        </row>
        <row r="9455">
          <cell r="R9455" t="str">
            <v/>
          </cell>
          <cell r="T9455" t="str">
            <v/>
          </cell>
        </row>
        <row r="9456">
          <cell r="R9456" t="str">
            <v/>
          </cell>
          <cell r="T9456" t="str">
            <v/>
          </cell>
        </row>
        <row r="9457">
          <cell r="R9457" t="str">
            <v/>
          </cell>
          <cell r="T9457" t="str">
            <v/>
          </cell>
        </row>
        <row r="9458">
          <cell r="R9458" t="str">
            <v/>
          </cell>
          <cell r="T9458" t="str">
            <v/>
          </cell>
        </row>
        <row r="9459">
          <cell r="R9459" t="str">
            <v/>
          </cell>
          <cell r="T9459" t="str">
            <v/>
          </cell>
        </row>
        <row r="9460">
          <cell r="R9460" t="str">
            <v/>
          </cell>
          <cell r="T9460" t="str">
            <v/>
          </cell>
        </row>
        <row r="9461">
          <cell r="R9461" t="str">
            <v/>
          </cell>
          <cell r="T9461" t="str">
            <v/>
          </cell>
        </row>
        <row r="9462">
          <cell r="R9462" t="str">
            <v/>
          </cell>
          <cell r="T9462" t="str">
            <v/>
          </cell>
        </row>
        <row r="9463">
          <cell r="R9463" t="str">
            <v/>
          </cell>
          <cell r="T9463" t="str">
            <v/>
          </cell>
        </row>
        <row r="9464">
          <cell r="R9464" t="str">
            <v/>
          </cell>
          <cell r="T9464" t="str">
            <v/>
          </cell>
        </row>
        <row r="9465">
          <cell r="R9465" t="str">
            <v/>
          </cell>
          <cell r="T9465" t="str">
            <v/>
          </cell>
        </row>
        <row r="9466">
          <cell r="R9466" t="str">
            <v/>
          </cell>
          <cell r="T9466" t="str">
            <v/>
          </cell>
        </row>
        <row r="9467">
          <cell r="R9467" t="str">
            <v/>
          </cell>
          <cell r="T9467" t="str">
            <v/>
          </cell>
        </row>
        <row r="9468">
          <cell r="R9468" t="str">
            <v/>
          </cell>
          <cell r="T9468" t="str">
            <v/>
          </cell>
        </row>
        <row r="9469">
          <cell r="R9469" t="str">
            <v/>
          </cell>
          <cell r="T9469" t="str">
            <v/>
          </cell>
        </row>
        <row r="9470">
          <cell r="R9470" t="str">
            <v/>
          </cell>
          <cell r="T9470" t="str">
            <v/>
          </cell>
        </row>
        <row r="9471">
          <cell r="R9471" t="str">
            <v/>
          </cell>
          <cell r="T9471" t="str">
            <v/>
          </cell>
        </row>
        <row r="9472">
          <cell r="R9472" t="str">
            <v/>
          </cell>
          <cell r="T9472" t="str">
            <v/>
          </cell>
        </row>
        <row r="9473">
          <cell r="R9473" t="str">
            <v/>
          </cell>
          <cell r="T9473" t="str">
            <v/>
          </cell>
        </row>
        <row r="9474">
          <cell r="R9474" t="str">
            <v/>
          </cell>
          <cell r="T9474" t="str">
            <v/>
          </cell>
        </row>
        <row r="9475">
          <cell r="R9475" t="str">
            <v/>
          </cell>
          <cell r="T9475" t="str">
            <v/>
          </cell>
        </row>
        <row r="9476">
          <cell r="R9476" t="str">
            <v/>
          </cell>
          <cell r="T9476" t="str">
            <v/>
          </cell>
        </row>
        <row r="9477">
          <cell r="R9477" t="str">
            <v/>
          </cell>
          <cell r="T9477" t="str">
            <v/>
          </cell>
        </row>
        <row r="9478">
          <cell r="R9478" t="str">
            <v/>
          </cell>
          <cell r="T9478" t="str">
            <v/>
          </cell>
        </row>
        <row r="9479">
          <cell r="R9479" t="str">
            <v/>
          </cell>
          <cell r="T9479" t="str">
            <v/>
          </cell>
        </row>
        <row r="9480">
          <cell r="R9480">
            <v>0.97826086956521741</v>
          </cell>
          <cell r="T9480">
            <v>0.9375</v>
          </cell>
        </row>
        <row r="9481">
          <cell r="R9481" t="str">
            <v/>
          </cell>
          <cell r="T9481" t="str">
            <v/>
          </cell>
        </row>
        <row r="9482">
          <cell r="R9482" t="str">
            <v/>
          </cell>
          <cell r="T9482" t="str">
            <v/>
          </cell>
        </row>
        <row r="9483">
          <cell r="R9483" t="str">
            <v/>
          </cell>
          <cell r="T9483" t="str">
            <v/>
          </cell>
        </row>
        <row r="9484">
          <cell r="R9484" t="str">
            <v/>
          </cell>
          <cell r="T9484" t="str">
            <v/>
          </cell>
        </row>
        <row r="9485">
          <cell r="R9485" t="str">
            <v/>
          </cell>
          <cell r="T9485" t="str">
            <v/>
          </cell>
        </row>
        <row r="9486">
          <cell r="R9486" t="str">
            <v/>
          </cell>
          <cell r="T9486" t="str">
            <v/>
          </cell>
        </row>
        <row r="9487">
          <cell r="R9487" t="str">
            <v/>
          </cell>
          <cell r="T9487" t="str">
            <v/>
          </cell>
        </row>
        <row r="9488">
          <cell r="R9488" t="str">
            <v/>
          </cell>
          <cell r="T9488" t="str">
            <v/>
          </cell>
        </row>
        <row r="9489">
          <cell r="R9489" t="str">
            <v/>
          </cell>
          <cell r="T9489" t="str">
            <v/>
          </cell>
        </row>
        <row r="9490">
          <cell r="R9490" t="str">
            <v/>
          </cell>
          <cell r="T9490" t="str">
            <v/>
          </cell>
        </row>
        <row r="9491">
          <cell r="R9491" t="str">
            <v/>
          </cell>
          <cell r="T9491" t="str">
            <v/>
          </cell>
        </row>
        <row r="9492">
          <cell r="R9492" t="str">
            <v/>
          </cell>
          <cell r="T9492" t="str">
            <v/>
          </cell>
        </row>
        <row r="9493">
          <cell r="R9493" t="str">
            <v/>
          </cell>
          <cell r="T9493" t="str">
            <v/>
          </cell>
        </row>
        <row r="9494">
          <cell r="R9494" t="str">
            <v/>
          </cell>
          <cell r="T9494" t="str">
            <v/>
          </cell>
        </row>
        <row r="9495">
          <cell r="R9495" t="str">
            <v/>
          </cell>
          <cell r="T9495" t="str">
            <v/>
          </cell>
        </row>
        <row r="9496">
          <cell r="R9496" t="str">
            <v/>
          </cell>
          <cell r="T9496" t="str">
            <v/>
          </cell>
        </row>
        <row r="9497">
          <cell r="R9497" t="str">
            <v/>
          </cell>
          <cell r="T9497" t="str">
            <v/>
          </cell>
        </row>
        <row r="9498">
          <cell r="R9498" t="str">
            <v/>
          </cell>
          <cell r="T9498" t="str">
            <v/>
          </cell>
        </row>
        <row r="9499">
          <cell r="R9499" t="str">
            <v/>
          </cell>
          <cell r="T9499" t="str">
            <v/>
          </cell>
        </row>
        <row r="9500">
          <cell r="R9500">
            <v>1.5789473684210527</v>
          </cell>
          <cell r="T9500">
            <v>2.5714285714285712</v>
          </cell>
        </row>
        <row r="9501">
          <cell r="R9501" t="str">
            <v/>
          </cell>
          <cell r="T9501" t="str">
            <v/>
          </cell>
        </row>
        <row r="9502">
          <cell r="R9502" t="str">
            <v/>
          </cell>
          <cell r="T9502" t="str">
            <v/>
          </cell>
        </row>
        <row r="9503">
          <cell r="R9503" t="str">
            <v/>
          </cell>
          <cell r="T9503" t="str">
            <v/>
          </cell>
        </row>
        <row r="9504">
          <cell r="R9504" t="str">
            <v/>
          </cell>
          <cell r="T9504" t="str">
            <v/>
          </cell>
        </row>
        <row r="9505">
          <cell r="R9505" t="str">
            <v/>
          </cell>
          <cell r="T9505" t="str">
            <v/>
          </cell>
        </row>
        <row r="9506">
          <cell r="R9506" t="str">
            <v/>
          </cell>
          <cell r="T9506" t="str">
            <v/>
          </cell>
        </row>
        <row r="9507">
          <cell r="R9507" t="str">
            <v/>
          </cell>
          <cell r="T9507" t="str">
            <v/>
          </cell>
        </row>
        <row r="9508">
          <cell r="R9508" t="str">
            <v/>
          </cell>
          <cell r="T9508" t="str">
            <v/>
          </cell>
        </row>
        <row r="9509">
          <cell r="R9509" t="str">
            <v/>
          </cell>
          <cell r="T9509" t="str">
            <v/>
          </cell>
        </row>
        <row r="9510">
          <cell r="R9510" t="str">
            <v/>
          </cell>
          <cell r="T9510" t="str">
            <v/>
          </cell>
        </row>
        <row r="9511">
          <cell r="R9511" t="str">
            <v/>
          </cell>
          <cell r="T9511" t="str">
            <v/>
          </cell>
        </row>
        <row r="9512">
          <cell r="R9512">
            <v>0.65</v>
          </cell>
          <cell r="T9512" t="str">
            <v/>
          </cell>
        </row>
        <row r="9513">
          <cell r="R9513" t="str">
            <v/>
          </cell>
          <cell r="T9513" t="str">
            <v/>
          </cell>
        </row>
        <row r="9514">
          <cell r="R9514" t="str">
            <v/>
          </cell>
          <cell r="T9514" t="str">
            <v/>
          </cell>
        </row>
        <row r="9515">
          <cell r="R9515" t="str">
            <v/>
          </cell>
          <cell r="T9515" t="str">
            <v/>
          </cell>
        </row>
        <row r="9516">
          <cell r="R9516" t="str">
            <v/>
          </cell>
          <cell r="T9516" t="str">
            <v/>
          </cell>
        </row>
        <row r="9517">
          <cell r="R9517" t="str">
            <v/>
          </cell>
          <cell r="T9517" t="str">
            <v/>
          </cell>
        </row>
        <row r="9518">
          <cell r="R9518" t="str">
            <v/>
          </cell>
          <cell r="T9518" t="str">
            <v/>
          </cell>
        </row>
        <row r="9519">
          <cell r="R9519" t="str">
            <v/>
          </cell>
          <cell r="T9519" t="str">
            <v/>
          </cell>
        </row>
        <row r="9520">
          <cell r="R9520" t="str">
            <v/>
          </cell>
          <cell r="T9520" t="str">
            <v/>
          </cell>
        </row>
        <row r="9521">
          <cell r="R9521" t="str">
            <v/>
          </cell>
          <cell r="T9521" t="str">
            <v/>
          </cell>
        </row>
        <row r="9522">
          <cell r="R9522" t="str">
            <v/>
          </cell>
          <cell r="T9522" t="str">
            <v/>
          </cell>
        </row>
        <row r="9523">
          <cell r="R9523" t="str">
            <v/>
          </cell>
          <cell r="T9523" t="str">
            <v/>
          </cell>
        </row>
        <row r="9524">
          <cell r="R9524" t="str">
            <v/>
          </cell>
          <cell r="T9524" t="str">
            <v/>
          </cell>
        </row>
        <row r="9525">
          <cell r="R9525" t="str">
            <v/>
          </cell>
          <cell r="T9525" t="str">
            <v/>
          </cell>
        </row>
        <row r="9526">
          <cell r="R9526" t="str">
            <v/>
          </cell>
          <cell r="T9526" t="str">
            <v/>
          </cell>
        </row>
        <row r="9527">
          <cell r="R9527" t="str">
            <v/>
          </cell>
          <cell r="T9527" t="str">
            <v/>
          </cell>
        </row>
        <row r="9528">
          <cell r="R9528" t="str">
            <v/>
          </cell>
          <cell r="T9528" t="str">
            <v/>
          </cell>
        </row>
        <row r="9529">
          <cell r="R9529" t="str">
            <v/>
          </cell>
          <cell r="T9529" t="str">
            <v/>
          </cell>
        </row>
        <row r="9530">
          <cell r="R9530" t="str">
            <v/>
          </cell>
          <cell r="T9530" t="str">
            <v/>
          </cell>
        </row>
        <row r="9531">
          <cell r="R9531" t="str">
            <v/>
          </cell>
          <cell r="T9531" t="str">
            <v/>
          </cell>
        </row>
        <row r="9532">
          <cell r="R9532">
            <v>2.625</v>
          </cell>
          <cell r="T9532">
            <v>4.6666666666666661</v>
          </cell>
        </row>
        <row r="9533">
          <cell r="R9533" t="str">
            <v/>
          </cell>
          <cell r="T9533" t="str">
            <v/>
          </cell>
        </row>
        <row r="9534">
          <cell r="R9534" t="str">
            <v/>
          </cell>
          <cell r="T9534" t="str">
            <v/>
          </cell>
        </row>
        <row r="9535">
          <cell r="R9535" t="str">
            <v/>
          </cell>
          <cell r="T9535" t="str">
            <v/>
          </cell>
        </row>
        <row r="9536">
          <cell r="R9536">
            <v>2.8000000000000003</v>
          </cell>
          <cell r="T9536">
            <v>4.375</v>
          </cell>
        </row>
        <row r="9537">
          <cell r="R9537" t="str">
            <v/>
          </cell>
          <cell r="T9537" t="str">
            <v/>
          </cell>
        </row>
        <row r="9538">
          <cell r="R9538" t="str">
            <v/>
          </cell>
          <cell r="T9538" t="str">
            <v/>
          </cell>
        </row>
        <row r="9539">
          <cell r="R9539" t="str">
            <v/>
          </cell>
          <cell r="T9539" t="str">
            <v/>
          </cell>
        </row>
        <row r="9540">
          <cell r="R9540" t="str">
            <v/>
          </cell>
          <cell r="T9540" t="str">
            <v/>
          </cell>
        </row>
        <row r="9541">
          <cell r="R9541" t="str">
            <v/>
          </cell>
          <cell r="T9541" t="str">
            <v/>
          </cell>
        </row>
        <row r="9542">
          <cell r="R9542" t="str">
            <v/>
          </cell>
          <cell r="T9542" t="str">
            <v/>
          </cell>
        </row>
        <row r="9543">
          <cell r="R9543" t="str">
            <v/>
          </cell>
          <cell r="T9543" t="str">
            <v/>
          </cell>
        </row>
        <row r="9544">
          <cell r="R9544" t="str">
            <v/>
          </cell>
          <cell r="T9544" t="str">
            <v/>
          </cell>
        </row>
        <row r="9545">
          <cell r="R9545" t="str">
            <v/>
          </cell>
          <cell r="T9545" t="str">
            <v/>
          </cell>
        </row>
        <row r="9546">
          <cell r="R9546" t="str">
            <v/>
          </cell>
          <cell r="T9546" t="str">
            <v/>
          </cell>
        </row>
        <row r="9547">
          <cell r="R9547" t="str">
            <v/>
          </cell>
          <cell r="T9547" t="str">
            <v/>
          </cell>
        </row>
        <row r="9548">
          <cell r="R9548" t="str">
            <v/>
          </cell>
          <cell r="T9548" t="str">
            <v/>
          </cell>
        </row>
        <row r="9549">
          <cell r="R9549" t="str">
            <v/>
          </cell>
          <cell r="T9549" t="str">
            <v/>
          </cell>
        </row>
        <row r="9550">
          <cell r="R9550" t="str">
            <v/>
          </cell>
          <cell r="T9550" t="str">
            <v/>
          </cell>
        </row>
        <row r="9551">
          <cell r="R9551" t="str">
            <v/>
          </cell>
          <cell r="T9551" t="str">
            <v/>
          </cell>
        </row>
        <row r="9552">
          <cell r="R9552" t="str">
            <v/>
          </cell>
          <cell r="T9552" t="str">
            <v/>
          </cell>
        </row>
        <row r="9553">
          <cell r="R9553">
            <v>3.5</v>
          </cell>
          <cell r="T9553">
            <v>4.666666666666667</v>
          </cell>
        </row>
        <row r="9554">
          <cell r="R9554" t="str">
            <v/>
          </cell>
          <cell r="T9554" t="str">
            <v/>
          </cell>
        </row>
        <row r="9555">
          <cell r="R9555" t="str">
            <v/>
          </cell>
          <cell r="T9555" t="str">
            <v/>
          </cell>
        </row>
        <row r="9556">
          <cell r="R9556" t="str">
            <v/>
          </cell>
          <cell r="T9556" t="str">
            <v/>
          </cell>
        </row>
        <row r="9557">
          <cell r="R9557" t="str">
            <v/>
          </cell>
          <cell r="T9557" t="str">
            <v/>
          </cell>
        </row>
        <row r="9558">
          <cell r="R9558" t="str">
            <v/>
          </cell>
          <cell r="T9558" t="str">
            <v/>
          </cell>
        </row>
        <row r="9559">
          <cell r="R9559" t="str">
            <v/>
          </cell>
          <cell r="T9559" t="str">
            <v/>
          </cell>
        </row>
        <row r="9560">
          <cell r="R9560" t="str">
            <v/>
          </cell>
          <cell r="T9560" t="str">
            <v/>
          </cell>
        </row>
        <row r="9561">
          <cell r="R9561" t="str">
            <v/>
          </cell>
          <cell r="T9561" t="str">
            <v/>
          </cell>
        </row>
        <row r="9562">
          <cell r="R9562" t="str">
            <v/>
          </cell>
          <cell r="T9562" t="str">
            <v/>
          </cell>
        </row>
        <row r="9563">
          <cell r="R9563" t="str">
            <v/>
          </cell>
          <cell r="T9563" t="str">
            <v/>
          </cell>
        </row>
        <row r="9564">
          <cell r="R9564" t="str">
            <v/>
          </cell>
          <cell r="T9564" t="str">
            <v/>
          </cell>
        </row>
        <row r="9565">
          <cell r="R9565" t="str">
            <v/>
          </cell>
          <cell r="T9565" t="str">
            <v/>
          </cell>
        </row>
        <row r="9566">
          <cell r="R9566" t="str">
            <v/>
          </cell>
          <cell r="T9566" t="str">
            <v/>
          </cell>
        </row>
        <row r="9567">
          <cell r="R9567" t="str">
            <v/>
          </cell>
          <cell r="T9567" t="str">
            <v/>
          </cell>
        </row>
        <row r="9568">
          <cell r="R9568" t="str">
            <v/>
          </cell>
          <cell r="T9568" t="str">
            <v/>
          </cell>
        </row>
        <row r="9569">
          <cell r="R9569">
            <v>0.93749999999999989</v>
          </cell>
          <cell r="T9569">
            <v>0.875</v>
          </cell>
        </row>
        <row r="9570">
          <cell r="R9570" t="str">
            <v/>
          </cell>
          <cell r="T9570" t="str">
            <v/>
          </cell>
        </row>
        <row r="9571">
          <cell r="R9571" t="str">
            <v/>
          </cell>
          <cell r="T9571" t="str">
            <v/>
          </cell>
        </row>
        <row r="9572">
          <cell r="R9572" t="str">
            <v/>
          </cell>
          <cell r="T9572" t="str">
            <v/>
          </cell>
        </row>
        <row r="9573">
          <cell r="R9573">
            <v>0.80645161290322576</v>
          </cell>
          <cell r="T9573" t="str">
            <v/>
          </cell>
        </row>
        <row r="9574">
          <cell r="R9574" t="str">
            <v/>
          </cell>
          <cell r="T9574" t="str">
            <v/>
          </cell>
        </row>
        <row r="9575">
          <cell r="R9575" t="str">
            <v/>
          </cell>
          <cell r="T9575" t="str">
            <v/>
          </cell>
        </row>
        <row r="9576">
          <cell r="R9576" t="str">
            <v/>
          </cell>
          <cell r="T9576" t="str">
            <v/>
          </cell>
        </row>
        <row r="9577">
          <cell r="R9577" t="str">
            <v/>
          </cell>
          <cell r="T9577" t="str">
            <v/>
          </cell>
        </row>
        <row r="9578">
          <cell r="R9578" t="str">
            <v/>
          </cell>
          <cell r="T9578" t="str">
            <v/>
          </cell>
        </row>
        <row r="9579">
          <cell r="R9579" t="str">
            <v/>
          </cell>
          <cell r="T9579" t="str">
            <v/>
          </cell>
        </row>
        <row r="9580">
          <cell r="R9580" t="str">
            <v/>
          </cell>
          <cell r="T9580" t="str">
            <v/>
          </cell>
        </row>
        <row r="9581">
          <cell r="R9581" t="str">
            <v/>
          </cell>
          <cell r="T9581" t="str">
            <v/>
          </cell>
        </row>
        <row r="9582">
          <cell r="R9582" t="str">
            <v/>
          </cell>
          <cell r="T9582" t="str">
            <v/>
          </cell>
        </row>
        <row r="9583">
          <cell r="R9583">
            <v>1.0784313725490196</v>
          </cell>
          <cell r="T9583">
            <v>1.2222222222222221</v>
          </cell>
        </row>
        <row r="9584">
          <cell r="R9584" t="str">
            <v/>
          </cell>
          <cell r="T9584" t="str">
            <v/>
          </cell>
        </row>
        <row r="9585">
          <cell r="R9585" t="str">
            <v/>
          </cell>
          <cell r="T9585" t="str">
            <v/>
          </cell>
        </row>
        <row r="9586">
          <cell r="R9586" t="str">
            <v/>
          </cell>
          <cell r="T9586" t="str">
            <v/>
          </cell>
        </row>
        <row r="9587">
          <cell r="R9587" t="str">
            <v/>
          </cell>
          <cell r="T9587" t="str">
            <v/>
          </cell>
        </row>
        <row r="9588">
          <cell r="R9588" t="str">
            <v/>
          </cell>
          <cell r="T9588" t="str">
            <v/>
          </cell>
        </row>
        <row r="9589">
          <cell r="R9589" t="str">
            <v/>
          </cell>
          <cell r="T9589" t="str">
            <v/>
          </cell>
        </row>
        <row r="9590">
          <cell r="R9590" t="str">
            <v/>
          </cell>
          <cell r="T9590" t="str">
            <v/>
          </cell>
        </row>
        <row r="9591">
          <cell r="R9591" t="str">
            <v/>
          </cell>
          <cell r="T9591" t="str">
            <v/>
          </cell>
        </row>
        <row r="9592">
          <cell r="R9592" t="str">
            <v/>
          </cell>
          <cell r="T9592" t="str">
            <v/>
          </cell>
        </row>
        <row r="9593">
          <cell r="R9593" t="str">
            <v/>
          </cell>
          <cell r="T9593" t="str">
            <v/>
          </cell>
        </row>
        <row r="9594">
          <cell r="R9594" t="str">
            <v/>
          </cell>
          <cell r="T9594" t="str">
            <v/>
          </cell>
        </row>
        <row r="9595">
          <cell r="R9595" t="str">
            <v/>
          </cell>
          <cell r="T9595" t="str">
            <v/>
          </cell>
        </row>
        <row r="9596">
          <cell r="R9596" t="str">
            <v/>
          </cell>
          <cell r="T9596" t="str">
            <v/>
          </cell>
        </row>
        <row r="9597">
          <cell r="R9597" t="str">
            <v/>
          </cell>
          <cell r="T9597" t="str">
            <v/>
          </cell>
        </row>
        <row r="9598">
          <cell r="R9598" t="str">
            <v/>
          </cell>
          <cell r="T9598" t="str">
            <v/>
          </cell>
        </row>
        <row r="9599">
          <cell r="R9599" t="str">
            <v/>
          </cell>
          <cell r="T9599" t="str">
            <v/>
          </cell>
        </row>
        <row r="9600">
          <cell r="R9600" t="str">
            <v/>
          </cell>
          <cell r="T9600" t="str">
            <v/>
          </cell>
        </row>
        <row r="9601">
          <cell r="R9601" t="str">
            <v/>
          </cell>
          <cell r="T9601" t="str">
            <v/>
          </cell>
        </row>
        <row r="9602">
          <cell r="R9602" t="str">
            <v/>
          </cell>
          <cell r="T9602" t="str">
            <v/>
          </cell>
        </row>
        <row r="9603">
          <cell r="R9603" t="str">
            <v/>
          </cell>
          <cell r="T9603" t="str">
            <v/>
          </cell>
        </row>
        <row r="9604">
          <cell r="R9604" t="str">
            <v/>
          </cell>
          <cell r="T9604" t="str">
            <v/>
          </cell>
        </row>
        <row r="9605">
          <cell r="R9605" t="str">
            <v/>
          </cell>
          <cell r="T9605" t="str">
            <v/>
          </cell>
        </row>
        <row r="9606">
          <cell r="R9606" t="str">
            <v/>
          </cell>
          <cell r="T9606" t="str">
            <v/>
          </cell>
        </row>
        <row r="9607">
          <cell r="R9607" t="str">
            <v/>
          </cell>
          <cell r="T9607" t="str">
            <v/>
          </cell>
        </row>
        <row r="9608">
          <cell r="R9608" t="str">
            <v/>
          </cell>
          <cell r="T9608" t="str">
            <v/>
          </cell>
        </row>
        <row r="9609">
          <cell r="R9609" t="str">
            <v/>
          </cell>
          <cell r="T9609" t="str">
            <v/>
          </cell>
        </row>
        <row r="9610">
          <cell r="R9610" t="str">
            <v/>
          </cell>
          <cell r="T9610" t="str">
            <v/>
          </cell>
        </row>
        <row r="9611">
          <cell r="R9611" t="str">
            <v/>
          </cell>
          <cell r="T9611" t="str">
            <v/>
          </cell>
        </row>
        <row r="9612">
          <cell r="R9612" t="str">
            <v/>
          </cell>
          <cell r="T9612" t="str">
            <v/>
          </cell>
        </row>
        <row r="9613">
          <cell r="R9613" t="str">
            <v/>
          </cell>
          <cell r="T9613" t="str">
            <v/>
          </cell>
        </row>
        <row r="9614">
          <cell r="R9614" t="str">
            <v/>
          </cell>
          <cell r="T9614" t="str">
            <v/>
          </cell>
        </row>
        <row r="9615">
          <cell r="R9615">
            <v>1.1707317073170731</v>
          </cell>
          <cell r="T9615">
            <v>1.7777777777777777</v>
          </cell>
        </row>
        <row r="9616">
          <cell r="R9616" t="str">
            <v/>
          </cell>
          <cell r="T9616" t="str">
            <v/>
          </cell>
        </row>
        <row r="9617">
          <cell r="R9617" t="str">
            <v/>
          </cell>
          <cell r="T9617" t="str">
            <v/>
          </cell>
        </row>
        <row r="9618">
          <cell r="R9618" t="str">
            <v/>
          </cell>
          <cell r="T9618" t="str">
            <v/>
          </cell>
        </row>
        <row r="9619">
          <cell r="R9619">
            <v>1.1366120218579236</v>
          </cell>
          <cell r="T9619">
            <v>1.9259259259259258</v>
          </cell>
        </row>
        <row r="9620">
          <cell r="R9620" t="str">
            <v/>
          </cell>
          <cell r="T9620" t="str">
            <v/>
          </cell>
        </row>
        <row r="9621">
          <cell r="R9621" t="str">
            <v/>
          </cell>
          <cell r="T9621" t="str">
            <v/>
          </cell>
        </row>
        <row r="9622">
          <cell r="R9622" t="str">
            <v/>
          </cell>
          <cell r="T9622" t="str">
            <v/>
          </cell>
        </row>
        <row r="9623">
          <cell r="R9623" t="str">
            <v/>
          </cell>
          <cell r="T9623" t="str">
            <v/>
          </cell>
        </row>
        <row r="9624">
          <cell r="R9624" t="str">
            <v/>
          </cell>
          <cell r="T9624" t="str">
            <v/>
          </cell>
        </row>
        <row r="9625">
          <cell r="R9625">
            <v>1.6041666666666665</v>
          </cell>
          <cell r="T9625">
            <v>4.0526315789473681</v>
          </cell>
        </row>
        <row r="9626">
          <cell r="R9626" t="str">
            <v/>
          </cell>
          <cell r="T9626" t="str">
            <v/>
          </cell>
        </row>
        <row r="9627">
          <cell r="R9627" t="str">
            <v/>
          </cell>
          <cell r="T9627" t="str">
            <v/>
          </cell>
        </row>
        <row r="9628">
          <cell r="R9628" t="str">
            <v/>
          </cell>
          <cell r="T9628" t="str">
            <v/>
          </cell>
        </row>
        <row r="9629">
          <cell r="R9629" t="str">
            <v/>
          </cell>
          <cell r="T9629" t="str">
            <v/>
          </cell>
        </row>
        <row r="9630">
          <cell r="R9630" t="str">
            <v/>
          </cell>
          <cell r="T9630" t="str">
            <v/>
          </cell>
        </row>
        <row r="9631">
          <cell r="R9631" t="str">
            <v/>
          </cell>
          <cell r="T9631" t="str">
            <v/>
          </cell>
        </row>
        <row r="9632">
          <cell r="R9632" t="str">
            <v/>
          </cell>
          <cell r="T9632" t="str">
            <v/>
          </cell>
        </row>
        <row r="9633">
          <cell r="R9633" t="str">
            <v/>
          </cell>
          <cell r="T9633" t="str">
            <v/>
          </cell>
        </row>
        <row r="9634">
          <cell r="R9634" t="str">
            <v/>
          </cell>
          <cell r="T9634" t="str">
            <v/>
          </cell>
        </row>
        <row r="9635">
          <cell r="R9635" t="str">
            <v/>
          </cell>
          <cell r="T9635" t="str">
            <v/>
          </cell>
        </row>
        <row r="9636">
          <cell r="R9636" t="str">
            <v/>
          </cell>
          <cell r="T9636" t="str">
            <v/>
          </cell>
        </row>
        <row r="9637">
          <cell r="R9637" t="str">
            <v/>
          </cell>
          <cell r="T9637" t="str">
            <v/>
          </cell>
        </row>
        <row r="9638">
          <cell r="R9638" t="str">
            <v/>
          </cell>
          <cell r="T9638" t="str">
            <v/>
          </cell>
        </row>
        <row r="9639">
          <cell r="R9639" t="str">
            <v/>
          </cell>
          <cell r="T9639" t="str">
            <v/>
          </cell>
        </row>
        <row r="9640">
          <cell r="R9640" t="str">
            <v/>
          </cell>
          <cell r="T9640" t="str">
            <v/>
          </cell>
        </row>
        <row r="9641">
          <cell r="R9641" t="str">
            <v/>
          </cell>
          <cell r="T9641" t="str">
            <v/>
          </cell>
        </row>
        <row r="9642">
          <cell r="R9642" t="str">
            <v/>
          </cell>
          <cell r="T9642" t="str">
            <v/>
          </cell>
        </row>
        <row r="9643">
          <cell r="R9643" t="str">
            <v/>
          </cell>
          <cell r="T9643" t="str">
            <v/>
          </cell>
        </row>
        <row r="9644">
          <cell r="R9644" t="str">
            <v/>
          </cell>
          <cell r="T9644" t="str">
            <v/>
          </cell>
        </row>
        <row r="9645">
          <cell r="R9645" t="str">
            <v/>
          </cell>
          <cell r="T9645" t="str">
            <v/>
          </cell>
        </row>
        <row r="9646">
          <cell r="R9646" t="str">
            <v/>
          </cell>
          <cell r="T9646" t="str">
            <v/>
          </cell>
        </row>
        <row r="9647">
          <cell r="R9647">
            <v>7.3220338983050848</v>
          </cell>
          <cell r="T9647">
            <v>18.782608695652172</v>
          </cell>
        </row>
        <row r="9648">
          <cell r="R9648" t="str">
            <v/>
          </cell>
          <cell r="T9648" t="str">
            <v/>
          </cell>
        </row>
        <row r="9649">
          <cell r="R9649" t="str">
            <v/>
          </cell>
          <cell r="T9649" t="str">
            <v/>
          </cell>
        </row>
        <row r="9650">
          <cell r="R9650" t="str">
            <v/>
          </cell>
          <cell r="T9650" t="str">
            <v/>
          </cell>
        </row>
        <row r="9651">
          <cell r="R9651" t="str">
            <v/>
          </cell>
          <cell r="T9651" t="str">
            <v/>
          </cell>
        </row>
        <row r="9652">
          <cell r="R9652" t="str">
            <v/>
          </cell>
          <cell r="T9652" t="str">
            <v/>
          </cell>
        </row>
        <row r="9653">
          <cell r="R9653" t="str">
            <v/>
          </cell>
          <cell r="T9653" t="str">
            <v/>
          </cell>
        </row>
        <row r="9654">
          <cell r="R9654" t="str">
            <v/>
          </cell>
          <cell r="T9654" t="str">
            <v/>
          </cell>
        </row>
        <row r="9655">
          <cell r="R9655" t="str">
            <v/>
          </cell>
          <cell r="T9655" t="str">
            <v/>
          </cell>
        </row>
        <row r="9656">
          <cell r="R9656" t="str">
            <v/>
          </cell>
          <cell r="T9656" t="str">
            <v/>
          </cell>
        </row>
        <row r="9657">
          <cell r="R9657" t="str">
            <v/>
          </cell>
          <cell r="T9657" t="str">
            <v/>
          </cell>
        </row>
        <row r="9658">
          <cell r="R9658" t="str">
            <v/>
          </cell>
          <cell r="T9658" t="str">
            <v/>
          </cell>
        </row>
        <row r="9659">
          <cell r="R9659" t="str">
            <v/>
          </cell>
          <cell r="T9659" t="str">
            <v/>
          </cell>
        </row>
        <row r="9660">
          <cell r="R9660" t="str">
            <v/>
          </cell>
          <cell r="T9660" t="str">
            <v/>
          </cell>
        </row>
        <row r="9661">
          <cell r="R9661" t="str">
            <v/>
          </cell>
          <cell r="T9661" t="str">
            <v/>
          </cell>
        </row>
        <row r="9662">
          <cell r="R9662" t="str">
            <v/>
          </cell>
          <cell r="T9662" t="str">
            <v/>
          </cell>
        </row>
        <row r="9663">
          <cell r="R9663" t="str">
            <v/>
          </cell>
          <cell r="T9663" t="str">
            <v/>
          </cell>
        </row>
        <row r="9664">
          <cell r="R9664" t="str">
            <v/>
          </cell>
          <cell r="T9664" t="str">
            <v/>
          </cell>
        </row>
        <row r="9665">
          <cell r="R9665" t="str">
            <v/>
          </cell>
          <cell r="T9665" t="str">
            <v/>
          </cell>
        </row>
        <row r="9666">
          <cell r="R9666" t="str">
            <v/>
          </cell>
          <cell r="T9666" t="str">
            <v/>
          </cell>
        </row>
        <row r="9667">
          <cell r="R9667" t="str">
            <v/>
          </cell>
          <cell r="T9667" t="str">
            <v/>
          </cell>
        </row>
        <row r="9668">
          <cell r="R9668" t="str">
            <v/>
          </cell>
          <cell r="T9668" t="str">
            <v/>
          </cell>
        </row>
        <row r="9669">
          <cell r="R9669">
            <v>0.76595744680851052</v>
          </cell>
          <cell r="T9669">
            <v>0.45</v>
          </cell>
        </row>
        <row r="9670">
          <cell r="R9670" t="str">
            <v/>
          </cell>
          <cell r="T9670" t="str">
            <v/>
          </cell>
        </row>
        <row r="9671">
          <cell r="R9671" t="str">
            <v/>
          </cell>
          <cell r="T9671" t="str">
            <v/>
          </cell>
        </row>
        <row r="9672">
          <cell r="R9672" t="str">
            <v/>
          </cell>
          <cell r="T9672" t="str">
            <v/>
          </cell>
        </row>
        <row r="9673">
          <cell r="R9673" t="str">
            <v/>
          </cell>
          <cell r="T9673" t="str">
            <v/>
          </cell>
        </row>
        <row r="9674">
          <cell r="R9674" t="str">
            <v/>
          </cell>
          <cell r="T9674" t="str">
            <v/>
          </cell>
        </row>
        <row r="9675">
          <cell r="R9675" t="str">
            <v/>
          </cell>
          <cell r="T9675" t="str">
            <v/>
          </cell>
        </row>
        <row r="9676">
          <cell r="R9676" t="str">
            <v/>
          </cell>
          <cell r="T9676" t="str">
            <v/>
          </cell>
        </row>
        <row r="9677">
          <cell r="R9677" t="str">
            <v/>
          </cell>
          <cell r="T9677" t="str">
            <v/>
          </cell>
        </row>
        <row r="9678">
          <cell r="R9678" t="str">
            <v/>
          </cell>
          <cell r="T9678" t="str">
            <v/>
          </cell>
        </row>
        <row r="9679">
          <cell r="R9679" t="str">
            <v/>
          </cell>
          <cell r="T9679" t="str">
            <v/>
          </cell>
        </row>
        <row r="9680">
          <cell r="R9680" t="str">
            <v/>
          </cell>
          <cell r="T9680" t="str">
            <v/>
          </cell>
        </row>
        <row r="9681">
          <cell r="R9681">
            <v>0.96590909090909083</v>
          </cell>
          <cell r="T9681">
            <v>0.85000000000000009</v>
          </cell>
        </row>
        <row r="9682">
          <cell r="R9682" t="str">
            <v/>
          </cell>
          <cell r="T9682" t="str">
            <v/>
          </cell>
        </row>
        <row r="9683">
          <cell r="R9683" t="str">
            <v/>
          </cell>
          <cell r="T9683" t="str">
            <v/>
          </cell>
        </row>
        <row r="9684">
          <cell r="R9684" t="str">
            <v/>
          </cell>
          <cell r="T9684" t="str">
            <v/>
          </cell>
        </row>
        <row r="9685">
          <cell r="R9685">
            <v>1.0470085470085471</v>
          </cell>
          <cell r="T9685">
            <v>1.4583333333333333</v>
          </cell>
        </row>
        <row r="9686">
          <cell r="R9686" t="str">
            <v/>
          </cell>
          <cell r="T9686" t="str">
            <v/>
          </cell>
        </row>
        <row r="9687">
          <cell r="R9687" t="str">
            <v/>
          </cell>
          <cell r="T9687" t="str">
            <v/>
          </cell>
        </row>
        <row r="9688">
          <cell r="R9688" t="str">
            <v/>
          </cell>
          <cell r="T9688" t="str">
            <v/>
          </cell>
        </row>
        <row r="9689">
          <cell r="R9689" t="str">
            <v/>
          </cell>
          <cell r="T9689" t="str">
            <v/>
          </cell>
        </row>
        <row r="9690">
          <cell r="R9690" t="str">
            <v/>
          </cell>
          <cell r="T9690" t="str">
            <v/>
          </cell>
        </row>
        <row r="9691">
          <cell r="R9691" t="str">
            <v/>
          </cell>
          <cell r="T9691" t="str">
            <v/>
          </cell>
        </row>
        <row r="9692">
          <cell r="R9692" t="str">
            <v/>
          </cell>
          <cell r="T9692" t="str">
            <v/>
          </cell>
        </row>
        <row r="9693">
          <cell r="R9693" t="str">
            <v/>
          </cell>
          <cell r="T9693" t="str">
            <v/>
          </cell>
        </row>
        <row r="9694">
          <cell r="R9694" t="str">
            <v/>
          </cell>
          <cell r="T9694" t="str">
            <v/>
          </cell>
        </row>
        <row r="9695">
          <cell r="R9695" t="str">
            <v/>
          </cell>
          <cell r="T9695" t="str">
            <v/>
          </cell>
        </row>
        <row r="9696">
          <cell r="R9696" t="str">
            <v/>
          </cell>
          <cell r="T9696" t="str">
            <v/>
          </cell>
        </row>
        <row r="9697">
          <cell r="R9697" t="str">
            <v/>
          </cell>
          <cell r="T9697" t="str">
            <v/>
          </cell>
        </row>
        <row r="9698">
          <cell r="R9698" t="str">
            <v/>
          </cell>
          <cell r="T9698" t="str">
            <v/>
          </cell>
        </row>
        <row r="9699">
          <cell r="R9699">
            <v>1.1019656019656021</v>
          </cell>
          <cell r="T9699">
            <v>2.5090909090909093</v>
          </cell>
        </row>
        <row r="9700">
          <cell r="R9700" t="str">
            <v/>
          </cell>
          <cell r="T9700" t="str">
            <v/>
          </cell>
        </row>
        <row r="9701">
          <cell r="R9701" t="str">
            <v/>
          </cell>
          <cell r="T9701" t="str">
            <v/>
          </cell>
        </row>
        <row r="9702">
          <cell r="R9702" t="str">
            <v/>
          </cell>
          <cell r="T9702" t="str">
            <v/>
          </cell>
        </row>
        <row r="9703">
          <cell r="R9703" t="str">
            <v/>
          </cell>
          <cell r="T9703" t="str">
            <v/>
          </cell>
        </row>
        <row r="9704">
          <cell r="R9704" t="str">
            <v/>
          </cell>
          <cell r="T9704" t="str">
            <v/>
          </cell>
        </row>
        <row r="9705">
          <cell r="R9705" t="str">
            <v/>
          </cell>
          <cell r="T9705" t="str">
            <v/>
          </cell>
        </row>
        <row r="9706">
          <cell r="R9706" t="str">
            <v/>
          </cell>
          <cell r="T9706" t="str">
            <v/>
          </cell>
        </row>
        <row r="9707">
          <cell r="R9707" t="str">
            <v/>
          </cell>
          <cell r="T9707" t="str">
            <v/>
          </cell>
        </row>
        <row r="9708">
          <cell r="R9708" t="str">
            <v/>
          </cell>
          <cell r="T9708" t="str">
            <v/>
          </cell>
        </row>
        <row r="9709">
          <cell r="R9709" t="str">
            <v/>
          </cell>
          <cell r="T9709" t="str">
            <v/>
          </cell>
        </row>
        <row r="9710">
          <cell r="R9710" t="str">
            <v/>
          </cell>
          <cell r="T9710" t="str">
            <v/>
          </cell>
        </row>
        <row r="9711">
          <cell r="R9711" t="str">
            <v/>
          </cell>
          <cell r="T9711" t="str">
            <v/>
          </cell>
        </row>
        <row r="9712">
          <cell r="R9712" t="str">
            <v/>
          </cell>
          <cell r="T9712" t="str">
            <v/>
          </cell>
        </row>
        <row r="9713">
          <cell r="R9713" t="str">
            <v/>
          </cell>
          <cell r="T9713" t="str">
            <v/>
          </cell>
        </row>
        <row r="9714">
          <cell r="R9714" t="str">
            <v/>
          </cell>
          <cell r="T9714" t="str">
            <v/>
          </cell>
        </row>
        <row r="9715">
          <cell r="R9715">
            <v>0.61111111111111116</v>
          </cell>
          <cell r="T9715" t="str">
            <v/>
          </cell>
        </row>
        <row r="9716">
          <cell r="R9716" t="str">
            <v/>
          </cell>
          <cell r="T9716" t="str">
            <v/>
          </cell>
        </row>
        <row r="9717">
          <cell r="R9717" t="str">
            <v/>
          </cell>
          <cell r="T9717" t="str">
            <v/>
          </cell>
        </row>
        <row r="9718">
          <cell r="R9718" t="str">
            <v/>
          </cell>
          <cell r="T9718" t="str">
            <v/>
          </cell>
        </row>
        <row r="9719">
          <cell r="R9719" t="str">
            <v/>
          </cell>
          <cell r="T9719" t="str">
            <v/>
          </cell>
        </row>
        <row r="9720">
          <cell r="R9720" t="str">
            <v/>
          </cell>
          <cell r="T9720" t="str">
            <v/>
          </cell>
        </row>
        <row r="9721">
          <cell r="R9721">
            <v>17.695652173913043</v>
          </cell>
          <cell r="T9721">
            <v>90.444444444444457</v>
          </cell>
        </row>
        <row r="9722">
          <cell r="R9722" t="str">
            <v/>
          </cell>
          <cell r="T9722" t="str">
            <v/>
          </cell>
        </row>
        <row r="9723">
          <cell r="R9723" t="str">
            <v/>
          </cell>
          <cell r="T9723" t="str">
            <v/>
          </cell>
        </row>
        <row r="9724">
          <cell r="R9724" t="str">
            <v/>
          </cell>
          <cell r="T9724" t="str">
            <v/>
          </cell>
        </row>
        <row r="9725">
          <cell r="R9725" t="str">
            <v/>
          </cell>
          <cell r="T9725" t="str">
            <v/>
          </cell>
        </row>
        <row r="9726">
          <cell r="R9726" t="str">
            <v/>
          </cell>
          <cell r="T9726" t="str">
            <v/>
          </cell>
        </row>
        <row r="9727">
          <cell r="R9727" t="str">
            <v/>
          </cell>
          <cell r="T9727" t="str">
            <v/>
          </cell>
        </row>
        <row r="9728">
          <cell r="R9728" t="str">
            <v/>
          </cell>
          <cell r="T9728" t="str">
            <v/>
          </cell>
        </row>
        <row r="9729">
          <cell r="R9729">
            <v>4.7027027027027026</v>
          </cell>
          <cell r="T9729">
            <v>21.75</v>
          </cell>
        </row>
        <row r="9730">
          <cell r="R9730" t="str">
            <v/>
          </cell>
          <cell r="T9730" t="str">
            <v/>
          </cell>
        </row>
        <row r="9731">
          <cell r="R9731" t="str">
            <v/>
          </cell>
          <cell r="T9731" t="str">
            <v/>
          </cell>
        </row>
        <row r="9732">
          <cell r="R9732" t="str">
            <v/>
          </cell>
          <cell r="T9732" t="str">
            <v/>
          </cell>
        </row>
        <row r="9733">
          <cell r="R9733">
            <v>3.0405405405405408</v>
          </cell>
          <cell r="T9733">
            <v>7.291666666666667</v>
          </cell>
        </row>
        <row r="9734">
          <cell r="R9734" t="str">
            <v/>
          </cell>
          <cell r="T9734" t="str">
            <v/>
          </cell>
        </row>
        <row r="9735">
          <cell r="R9735" t="str">
            <v/>
          </cell>
          <cell r="T9735" t="str">
            <v/>
          </cell>
        </row>
        <row r="9736">
          <cell r="R9736" t="str">
            <v/>
          </cell>
          <cell r="T9736" t="str">
            <v/>
          </cell>
        </row>
        <row r="9737">
          <cell r="R9737" t="str">
            <v/>
          </cell>
          <cell r="T9737" t="str">
            <v/>
          </cell>
        </row>
        <row r="9738">
          <cell r="R9738" t="str">
            <v/>
          </cell>
          <cell r="T9738" t="str">
            <v/>
          </cell>
        </row>
        <row r="9739">
          <cell r="R9739" t="str">
            <v/>
          </cell>
          <cell r="T9739" t="str">
            <v/>
          </cell>
        </row>
        <row r="9740">
          <cell r="R9740" t="str">
            <v/>
          </cell>
          <cell r="T9740" t="str">
            <v/>
          </cell>
        </row>
        <row r="9741">
          <cell r="R9741" t="str">
            <v/>
          </cell>
          <cell r="T9741" t="str">
            <v/>
          </cell>
        </row>
        <row r="9742">
          <cell r="R9742" t="str">
            <v/>
          </cell>
          <cell r="T9742" t="str">
            <v/>
          </cell>
        </row>
        <row r="9743">
          <cell r="R9743" t="str">
            <v/>
          </cell>
          <cell r="T9743" t="str">
            <v/>
          </cell>
        </row>
        <row r="9744">
          <cell r="R9744" t="str">
            <v/>
          </cell>
          <cell r="T9744" t="str">
            <v/>
          </cell>
        </row>
        <row r="9745">
          <cell r="R9745" t="str">
            <v/>
          </cell>
          <cell r="T9745" t="str">
            <v/>
          </cell>
        </row>
        <row r="9746">
          <cell r="R9746" t="str">
            <v/>
          </cell>
          <cell r="T9746" t="str">
            <v/>
          </cell>
        </row>
        <row r="9747">
          <cell r="R9747" t="str">
            <v/>
          </cell>
          <cell r="T9747" t="str">
            <v/>
          </cell>
        </row>
        <row r="9748">
          <cell r="R9748" t="str">
            <v/>
          </cell>
          <cell r="T9748" t="str">
            <v/>
          </cell>
        </row>
        <row r="9749">
          <cell r="R9749" t="str">
            <v/>
          </cell>
          <cell r="T9749" t="str">
            <v/>
          </cell>
        </row>
        <row r="9750">
          <cell r="R9750" t="str">
            <v/>
          </cell>
          <cell r="T9750" t="str">
            <v/>
          </cell>
        </row>
        <row r="9751">
          <cell r="R9751">
            <v>0.99418604651162801</v>
          </cell>
          <cell r="T9751">
            <v>0.95000000000000007</v>
          </cell>
        </row>
        <row r="9752">
          <cell r="R9752" t="str">
            <v/>
          </cell>
          <cell r="T9752" t="str">
            <v/>
          </cell>
        </row>
        <row r="9753">
          <cell r="R9753" t="str">
            <v/>
          </cell>
          <cell r="T9753" t="str">
            <v/>
          </cell>
        </row>
        <row r="9754">
          <cell r="R9754" t="str">
            <v/>
          </cell>
          <cell r="T9754" t="str">
            <v/>
          </cell>
        </row>
        <row r="9755">
          <cell r="R9755" t="str">
            <v/>
          </cell>
          <cell r="T9755" t="str">
            <v/>
          </cell>
        </row>
        <row r="9756">
          <cell r="R9756" t="str">
            <v/>
          </cell>
          <cell r="T9756" t="str">
            <v/>
          </cell>
        </row>
        <row r="9757">
          <cell r="R9757" t="str">
            <v/>
          </cell>
          <cell r="T9757" t="str">
            <v/>
          </cell>
        </row>
        <row r="9758">
          <cell r="R9758" t="str">
            <v/>
          </cell>
          <cell r="T9758" t="str">
            <v/>
          </cell>
        </row>
        <row r="9759">
          <cell r="R9759" t="str">
            <v/>
          </cell>
          <cell r="T9759" t="str">
            <v/>
          </cell>
        </row>
        <row r="9760">
          <cell r="R9760" t="str">
            <v/>
          </cell>
          <cell r="T9760" t="str">
            <v/>
          </cell>
        </row>
        <row r="9761">
          <cell r="R9761" t="str">
            <v/>
          </cell>
          <cell r="T9761" t="str">
            <v/>
          </cell>
        </row>
        <row r="9762">
          <cell r="R9762" t="str">
            <v/>
          </cell>
          <cell r="T9762" t="str">
            <v/>
          </cell>
        </row>
        <row r="9763">
          <cell r="R9763" t="str">
            <v/>
          </cell>
          <cell r="T9763" t="str">
            <v/>
          </cell>
        </row>
        <row r="9764">
          <cell r="R9764" t="str">
            <v/>
          </cell>
          <cell r="T9764" t="str">
            <v/>
          </cell>
        </row>
        <row r="9765">
          <cell r="R9765" t="str">
            <v/>
          </cell>
          <cell r="T9765" t="str">
            <v/>
          </cell>
        </row>
        <row r="9766">
          <cell r="R9766" t="str">
            <v/>
          </cell>
          <cell r="T9766" t="str">
            <v/>
          </cell>
        </row>
        <row r="9767">
          <cell r="R9767">
            <v>0.96987951807228912</v>
          </cell>
          <cell r="T9767" t="str">
            <v/>
          </cell>
        </row>
        <row r="9768">
          <cell r="R9768" t="str">
            <v/>
          </cell>
          <cell r="T9768" t="str">
            <v/>
          </cell>
        </row>
        <row r="9769">
          <cell r="R9769" t="str">
            <v/>
          </cell>
          <cell r="T9769" t="str">
            <v/>
          </cell>
        </row>
        <row r="9770">
          <cell r="R9770" t="str">
            <v/>
          </cell>
          <cell r="T9770" t="str">
            <v/>
          </cell>
        </row>
        <row r="9771">
          <cell r="R9771">
            <v>1.25</v>
          </cell>
          <cell r="T9771">
            <v>1.5</v>
          </cell>
        </row>
        <row r="9772">
          <cell r="R9772" t="str">
            <v/>
          </cell>
          <cell r="T9772" t="str">
            <v/>
          </cell>
        </row>
        <row r="9773">
          <cell r="R9773" t="str">
            <v/>
          </cell>
          <cell r="T9773" t="str">
            <v/>
          </cell>
        </row>
        <row r="9774">
          <cell r="R9774" t="str">
            <v/>
          </cell>
          <cell r="T9774" t="str">
            <v/>
          </cell>
        </row>
        <row r="9775">
          <cell r="R9775" t="str">
            <v/>
          </cell>
          <cell r="T9775" t="str">
            <v/>
          </cell>
        </row>
        <row r="9776">
          <cell r="R9776" t="str">
            <v/>
          </cell>
          <cell r="T9776" t="str">
            <v/>
          </cell>
        </row>
        <row r="9777">
          <cell r="R9777" t="str">
            <v/>
          </cell>
          <cell r="T9777" t="str">
            <v/>
          </cell>
        </row>
        <row r="9778">
          <cell r="R9778" t="str">
            <v/>
          </cell>
          <cell r="T9778" t="str">
            <v/>
          </cell>
        </row>
        <row r="9779">
          <cell r="R9779" t="str">
            <v/>
          </cell>
          <cell r="T9779" t="str">
            <v/>
          </cell>
        </row>
        <row r="9780">
          <cell r="R9780" t="str">
            <v/>
          </cell>
          <cell r="T9780" t="str">
            <v/>
          </cell>
        </row>
        <row r="9781">
          <cell r="R9781" t="str">
            <v/>
          </cell>
          <cell r="T9781" t="str">
            <v/>
          </cell>
        </row>
        <row r="9782">
          <cell r="R9782" t="str">
            <v/>
          </cell>
          <cell r="T9782" t="str">
            <v/>
          </cell>
        </row>
        <row r="9783">
          <cell r="R9783" t="str">
            <v/>
          </cell>
          <cell r="T9783" t="str">
            <v/>
          </cell>
        </row>
        <row r="9784">
          <cell r="R9784" t="str">
            <v/>
          </cell>
          <cell r="T9784" t="str">
            <v/>
          </cell>
        </row>
        <row r="9785">
          <cell r="R9785" t="str">
            <v/>
          </cell>
          <cell r="T9785" t="str">
            <v/>
          </cell>
        </row>
        <row r="9786">
          <cell r="R9786" t="str">
            <v/>
          </cell>
          <cell r="T9786" t="str">
            <v/>
          </cell>
        </row>
        <row r="9787">
          <cell r="R9787" t="str">
            <v/>
          </cell>
          <cell r="T9787" t="str">
            <v/>
          </cell>
        </row>
        <row r="9788">
          <cell r="R9788" t="str">
            <v/>
          </cell>
          <cell r="T9788" t="str">
            <v/>
          </cell>
        </row>
        <row r="9789">
          <cell r="R9789" t="str">
            <v/>
          </cell>
          <cell r="T9789" t="str">
            <v/>
          </cell>
        </row>
        <row r="9790">
          <cell r="R9790" t="str">
            <v/>
          </cell>
          <cell r="T9790" t="str">
            <v/>
          </cell>
        </row>
        <row r="9791">
          <cell r="R9791" t="str">
            <v/>
          </cell>
          <cell r="T9791" t="str">
            <v/>
          </cell>
        </row>
        <row r="9792">
          <cell r="R9792" t="str">
            <v/>
          </cell>
          <cell r="T9792" t="str">
            <v/>
          </cell>
        </row>
        <row r="9793">
          <cell r="R9793" t="str">
            <v/>
          </cell>
          <cell r="T9793" t="str">
            <v/>
          </cell>
        </row>
        <row r="9794">
          <cell r="R9794" t="str">
            <v/>
          </cell>
          <cell r="T9794" t="str">
            <v/>
          </cell>
        </row>
        <row r="9795">
          <cell r="R9795" t="str">
            <v/>
          </cell>
          <cell r="T9795" t="str">
            <v/>
          </cell>
        </row>
        <row r="9796">
          <cell r="R9796" t="str">
            <v/>
          </cell>
          <cell r="T9796" t="str">
            <v/>
          </cell>
        </row>
        <row r="9797">
          <cell r="R9797">
            <v>0.91919191919191923</v>
          </cell>
          <cell r="T9797" t="str">
            <v/>
          </cell>
        </row>
        <row r="9798">
          <cell r="R9798" t="str">
            <v/>
          </cell>
          <cell r="T9798" t="str">
            <v/>
          </cell>
        </row>
        <row r="9799">
          <cell r="R9799" t="str">
            <v/>
          </cell>
          <cell r="T9799" t="str">
            <v/>
          </cell>
        </row>
        <row r="9800">
          <cell r="R9800" t="str">
            <v/>
          </cell>
          <cell r="T9800" t="str">
            <v/>
          </cell>
        </row>
        <row r="9801">
          <cell r="R9801">
            <v>0.57374999999999998</v>
          </cell>
          <cell r="T9801">
            <v>0.13010204081632651</v>
          </cell>
        </row>
        <row r="9802">
          <cell r="R9802" t="str">
            <v/>
          </cell>
          <cell r="T9802" t="str">
            <v/>
          </cell>
        </row>
        <row r="9803">
          <cell r="R9803" t="str">
            <v/>
          </cell>
          <cell r="T9803" t="str">
            <v/>
          </cell>
        </row>
        <row r="9804">
          <cell r="R9804" t="str">
            <v/>
          </cell>
          <cell r="T9804" t="str">
            <v/>
          </cell>
        </row>
        <row r="9805">
          <cell r="R9805">
            <v>1.7872340425531914</v>
          </cell>
          <cell r="T9805">
            <v>8.4</v>
          </cell>
        </row>
        <row r="9806">
          <cell r="R9806" t="str">
            <v/>
          </cell>
          <cell r="T9806" t="str">
            <v/>
          </cell>
        </row>
        <row r="9807">
          <cell r="R9807" t="str">
            <v/>
          </cell>
          <cell r="T9807" t="str">
            <v/>
          </cell>
        </row>
        <row r="9808">
          <cell r="R9808" t="str">
            <v/>
          </cell>
          <cell r="T9808" t="str">
            <v/>
          </cell>
        </row>
        <row r="9809">
          <cell r="R9809" t="str">
            <v/>
          </cell>
          <cell r="T9809" t="str">
            <v/>
          </cell>
        </row>
        <row r="9810">
          <cell r="R9810" t="str">
            <v/>
          </cell>
          <cell r="T9810" t="str">
            <v/>
          </cell>
        </row>
        <row r="9811">
          <cell r="R9811" t="str">
            <v/>
          </cell>
          <cell r="T9811" t="str">
            <v/>
          </cell>
        </row>
        <row r="9812">
          <cell r="R9812" t="str">
            <v/>
          </cell>
          <cell r="T9812" t="str">
            <v/>
          </cell>
        </row>
        <row r="9813">
          <cell r="R9813" t="str">
            <v/>
          </cell>
          <cell r="T9813" t="str">
            <v/>
          </cell>
        </row>
        <row r="9814">
          <cell r="R9814" t="str">
            <v/>
          </cell>
          <cell r="T9814" t="str">
            <v/>
          </cell>
        </row>
        <row r="9815">
          <cell r="R9815">
            <v>3.3745454545454541</v>
          </cell>
          <cell r="T9815" t="str">
            <v/>
          </cell>
        </row>
        <row r="9816">
          <cell r="R9816" t="str">
            <v/>
          </cell>
          <cell r="T9816" t="str">
            <v/>
          </cell>
        </row>
        <row r="9817">
          <cell r="R9817" t="str">
            <v/>
          </cell>
          <cell r="T9817" t="str">
            <v/>
          </cell>
        </row>
        <row r="9818">
          <cell r="R9818" t="str">
            <v/>
          </cell>
          <cell r="T9818" t="str">
            <v/>
          </cell>
        </row>
        <row r="9819">
          <cell r="R9819">
            <v>0.83636363636363642</v>
          </cell>
          <cell r="T9819" t="str">
            <v/>
          </cell>
        </row>
        <row r="9820">
          <cell r="R9820" t="str">
            <v/>
          </cell>
          <cell r="T9820" t="str">
            <v/>
          </cell>
        </row>
        <row r="9821">
          <cell r="R9821" t="str">
            <v/>
          </cell>
          <cell r="T9821" t="str">
            <v/>
          </cell>
        </row>
        <row r="9822">
          <cell r="R9822" t="str">
            <v/>
          </cell>
          <cell r="T9822" t="str">
            <v/>
          </cell>
        </row>
        <row r="9823">
          <cell r="R9823" t="str">
            <v/>
          </cell>
          <cell r="T9823" t="str">
            <v/>
          </cell>
        </row>
        <row r="9824">
          <cell r="R9824" t="str">
            <v/>
          </cell>
          <cell r="T9824" t="str">
            <v/>
          </cell>
        </row>
        <row r="9825">
          <cell r="R9825" t="str">
            <v/>
          </cell>
          <cell r="T9825" t="str">
            <v/>
          </cell>
        </row>
        <row r="9826">
          <cell r="R9826" t="str">
            <v/>
          </cell>
          <cell r="T9826" t="str">
            <v/>
          </cell>
        </row>
        <row r="9827">
          <cell r="R9827" t="str">
            <v/>
          </cell>
          <cell r="T9827" t="str">
            <v/>
          </cell>
        </row>
        <row r="9828">
          <cell r="R9828" t="str">
            <v/>
          </cell>
          <cell r="T9828" t="str">
            <v/>
          </cell>
        </row>
        <row r="9829">
          <cell r="R9829" t="str">
            <v/>
          </cell>
          <cell r="T9829" t="str">
            <v/>
          </cell>
        </row>
        <row r="9830">
          <cell r="R9830" t="str">
            <v/>
          </cell>
          <cell r="T9830" t="str">
            <v/>
          </cell>
        </row>
        <row r="9831">
          <cell r="R9831" t="str">
            <v/>
          </cell>
          <cell r="T9831" t="str">
            <v/>
          </cell>
        </row>
        <row r="9832">
          <cell r="R9832" t="str">
            <v/>
          </cell>
          <cell r="T9832" t="str">
            <v/>
          </cell>
        </row>
        <row r="9833">
          <cell r="R9833" t="str">
            <v/>
          </cell>
          <cell r="T9833" t="str">
            <v/>
          </cell>
        </row>
        <row r="9834">
          <cell r="R9834" t="str">
            <v/>
          </cell>
          <cell r="T9834" t="str">
            <v/>
          </cell>
        </row>
        <row r="9835">
          <cell r="R9835" t="str">
            <v/>
          </cell>
          <cell r="T9835" t="str">
            <v/>
          </cell>
        </row>
        <row r="9836">
          <cell r="R9836" t="str">
            <v/>
          </cell>
          <cell r="T9836" t="str">
            <v/>
          </cell>
        </row>
        <row r="9837">
          <cell r="R9837" t="str">
            <v/>
          </cell>
          <cell r="T9837" t="str">
            <v/>
          </cell>
        </row>
        <row r="9838">
          <cell r="R9838" t="str">
            <v/>
          </cell>
          <cell r="T9838" t="str">
            <v/>
          </cell>
        </row>
        <row r="9839">
          <cell r="R9839" t="str">
            <v/>
          </cell>
          <cell r="T9839" t="str">
            <v/>
          </cell>
        </row>
        <row r="9840">
          <cell r="R9840" t="str">
            <v/>
          </cell>
          <cell r="T9840" t="str">
            <v/>
          </cell>
        </row>
        <row r="9841">
          <cell r="R9841" t="str">
            <v/>
          </cell>
          <cell r="T9841" t="str">
            <v/>
          </cell>
        </row>
        <row r="9842">
          <cell r="R9842" t="str">
            <v/>
          </cell>
          <cell r="T9842" t="str">
            <v/>
          </cell>
        </row>
        <row r="9843">
          <cell r="R9843">
            <v>5.6122448979591837E-2</v>
          </cell>
          <cell r="T9843">
            <v>3.6458333333333336E-2</v>
          </cell>
        </row>
        <row r="9844">
          <cell r="R9844" t="str">
            <v/>
          </cell>
          <cell r="T9844" t="str">
            <v/>
          </cell>
        </row>
        <row r="9845">
          <cell r="R9845" t="str">
            <v/>
          </cell>
          <cell r="T9845" t="str">
            <v/>
          </cell>
        </row>
        <row r="9846">
          <cell r="R9846" t="str">
            <v/>
          </cell>
          <cell r="T9846" t="str">
            <v/>
          </cell>
        </row>
        <row r="9847">
          <cell r="R9847" t="str">
            <v/>
          </cell>
          <cell r="T9847" t="str">
            <v/>
          </cell>
        </row>
        <row r="9848">
          <cell r="R9848" t="str">
            <v/>
          </cell>
          <cell r="T9848" t="str">
            <v/>
          </cell>
        </row>
        <row r="9849">
          <cell r="R9849" t="str">
            <v/>
          </cell>
          <cell r="T9849" t="str">
            <v/>
          </cell>
        </row>
        <row r="9850">
          <cell r="R9850" t="str">
            <v/>
          </cell>
          <cell r="T9850" t="str">
            <v/>
          </cell>
        </row>
        <row r="9851">
          <cell r="R9851">
            <v>1.625</v>
          </cell>
          <cell r="T9851">
            <v>2.1666666666666665</v>
          </cell>
        </row>
        <row r="9852">
          <cell r="R9852" t="str">
            <v/>
          </cell>
          <cell r="T9852" t="str">
            <v/>
          </cell>
        </row>
        <row r="9853">
          <cell r="R9853">
            <v>1.2857142857142856</v>
          </cell>
          <cell r="T9853">
            <v>1.8</v>
          </cell>
        </row>
        <row r="9854">
          <cell r="R9854" t="str">
            <v/>
          </cell>
          <cell r="T9854" t="str">
            <v/>
          </cell>
        </row>
        <row r="9855">
          <cell r="R9855">
            <v>3.4137931034482758</v>
          </cell>
          <cell r="T9855">
            <v>4.2127659574468082</v>
          </cell>
        </row>
        <row r="9856">
          <cell r="R9856" t="str">
            <v/>
          </cell>
          <cell r="T9856" t="str">
            <v/>
          </cell>
        </row>
        <row r="9857">
          <cell r="R9857" t="str">
            <v/>
          </cell>
          <cell r="T9857" t="str">
            <v/>
          </cell>
        </row>
        <row r="9858">
          <cell r="R9858" t="str">
            <v/>
          </cell>
          <cell r="T9858" t="str">
            <v/>
          </cell>
        </row>
        <row r="9859">
          <cell r="R9859" t="str">
            <v/>
          </cell>
          <cell r="T9859" t="str">
            <v/>
          </cell>
        </row>
        <row r="9860">
          <cell r="R9860" t="str">
            <v/>
          </cell>
          <cell r="T9860" t="str">
            <v/>
          </cell>
        </row>
        <row r="9861">
          <cell r="R9861" t="str">
            <v/>
          </cell>
          <cell r="T9861" t="str">
            <v/>
          </cell>
        </row>
        <row r="9862">
          <cell r="R9862" t="str">
            <v/>
          </cell>
          <cell r="T9862" t="str">
            <v/>
          </cell>
        </row>
        <row r="9863">
          <cell r="R9863" t="str">
            <v/>
          </cell>
          <cell r="T9863" t="str">
            <v/>
          </cell>
        </row>
        <row r="9864">
          <cell r="R9864" t="str">
            <v/>
          </cell>
          <cell r="T9864" t="str">
            <v/>
          </cell>
        </row>
        <row r="9865">
          <cell r="R9865" t="str">
            <v/>
          </cell>
          <cell r="T9865" t="str">
            <v/>
          </cell>
        </row>
        <row r="9866">
          <cell r="R9866" t="str">
            <v/>
          </cell>
          <cell r="T9866" t="str">
            <v/>
          </cell>
        </row>
        <row r="9867">
          <cell r="R9867" t="str">
            <v/>
          </cell>
          <cell r="T9867" t="str">
            <v/>
          </cell>
        </row>
        <row r="9868">
          <cell r="R9868" t="str">
            <v/>
          </cell>
          <cell r="T9868" t="str">
            <v/>
          </cell>
        </row>
        <row r="9869">
          <cell r="R9869" t="str">
            <v/>
          </cell>
          <cell r="T9869" t="str">
            <v/>
          </cell>
        </row>
        <row r="9870">
          <cell r="R9870" t="str">
            <v/>
          </cell>
          <cell r="T9870" t="str">
            <v/>
          </cell>
        </row>
        <row r="9871">
          <cell r="R9871" t="str">
            <v/>
          </cell>
          <cell r="T9871" t="str">
            <v/>
          </cell>
        </row>
        <row r="9872">
          <cell r="R9872" t="str">
            <v/>
          </cell>
          <cell r="T9872" t="str">
            <v/>
          </cell>
        </row>
        <row r="9873">
          <cell r="R9873" t="str">
            <v/>
          </cell>
          <cell r="T9873" t="str">
            <v/>
          </cell>
        </row>
        <row r="9874">
          <cell r="R9874" t="str">
            <v/>
          </cell>
          <cell r="T9874" t="str">
            <v/>
          </cell>
        </row>
        <row r="9875">
          <cell r="R9875" t="str">
            <v/>
          </cell>
          <cell r="T9875" t="str">
            <v/>
          </cell>
        </row>
        <row r="9876">
          <cell r="R9876" t="str">
            <v/>
          </cell>
          <cell r="T9876" t="str">
            <v/>
          </cell>
        </row>
        <row r="9877">
          <cell r="R9877">
            <v>0.91158536585365857</v>
          </cell>
          <cell r="T9877">
            <v>0.44230769230769235</v>
          </cell>
        </row>
        <row r="9878">
          <cell r="R9878" t="str">
            <v/>
          </cell>
          <cell r="T9878" t="str">
            <v/>
          </cell>
        </row>
        <row r="9879">
          <cell r="R9879" t="str">
            <v/>
          </cell>
          <cell r="T9879" t="str">
            <v/>
          </cell>
        </row>
        <row r="9880">
          <cell r="R9880" t="str">
            <v/>
          </cell>
          <cell r="T9880" t="str">
            <v/>
          </cell>
        </row>
        <row r="9881">
          <cell r="R9881" t="str">
            <v/>
          </cell>
          <cell r="T9881" t="str">
            <v/>
          </cell>
        </row>
        <row r="9882">
          <cell r="R9882" t="str">
            <v/>
          </cell>
          <cell r="T9882" t="str">
            <v/>
          </cell>
        </row>
        <row r="9883">
          <cell r="R9883" t="str">
            <v/>
          </cell>
          <cell r="T9883" t="str">
            <v/>
          </cell>
        </row>
        <row r="9884">
          <cell r="R9884" t="str">
            <v/>
          </cell>
          <cell r="T9884" t="str">
            <v/>
          </cell>
        </row>
        <row r="9885">
          <cell r="R9885">
            <v>0.96703296703296704</v>
          </cell>
          <cell r="T9885">
            <v>0.7857142857142857</v>
          </cell>
        </row>
        <row r="9886">
          <cell r="R9886" t="str">
            <v/>
          </cell>
          <cell r="T9886" t="str">
            <v/>
          </cell>
        </row>
        <row r="9887">
          <cell r="R9887" t="str">
            <v/>
          </cell>
          <cell r="T9887" t="str">
            <v/>
          </cell>
        </row>
        <row r="9888">
          <cell r="R9888" t="str">
            <v/>
          </cell>
          <cell r="T9888" t="str">
            <v/>
          </cell>
        </row>
        <row r="9889">
          <cell r="R9889" t="str">
            <v/>
          </cell>
          <cell r="T9889" t="str">
            <v/>
          </cell>
        </row>
        <row r="9890">
          <cell r="R9890" t="str">
            <v/>
          </cell>
          <cell r="T9890" t="str">
            <v/>
          </cell>
        </row>
        <row r="9891">
          <cell r="R9891" t="str">
            <v/>
          </cell>
          <cell r="T9891" t="str">
            <v/>
          </cell>
        </row>
        <row r="9892">
          <cell r="R9892" t="str">
            <v/>
          </cell>
          <cell r="T9892" t="str">
            <v/>
          </cell>
        </row>
        <row r="9893">
          <cell r="R9893" t="str">
            <v/>
          </cell>
          <cell r="T9893" t="str">
            <v/>
          </cell>
        </row>
        <row r="9894">
          <cell r="R9894" t="str">
            <v/>
          </cell>
          <cell r="T9894" t="str">
            <v/>
          </cell>
        </row>
        <row r="9895">
          <cell r="R9895" t="str">
            <v/>
          </cell>
          <cell r="T9895" t="str">
            <v/>
          </cell>
        </row>
        <row r="9896">
          <cell r="R9896" t="str">
            <v/>
          </cell>
          <cell r="T9896" t="str">
            <v/>
          </cell>
        </row>
        <row r="9897">
          <cell r="R9897" t="str">
            <v/>
          </cell>
          <cell r="T9897" t="str">
            <v/>
          </cell>
        </row>
        <row r="9898">
          <cell r="R9898" t="str">
            <v/>
          </cell>
          <cell r="T9898" t="str">
            <v/>
          </cell>
        </row>
        <row r="9899">
          <cell r="R9899" t="str">
            <v/>
          </cell>
          <cell r="T9899" t="str">
            <v/>
          </cell>
        </row>
        <row r="9900">
          <cell r="R9900" t="str">
            <v/>
          </cell>
          <cell r="T9900" t="str">
            <v/>
          </cell>
        </row>
        <row r="9901">
          <cell r="R9901" t="str">
            <v/>
          </cell>
          <cell r="T9901" t="str">
            <v/>
          </cell>
        </row>
        <row r="9902">
          <cell r="R9902" t="str">
            <v/>
          </cell>
          <cell r="T9902" t="str">
            <v/>
          </cell>
        </row>
        <row r="9903">
          <cell r="R9903">
            <v>1.4779411764705883</v>
          </cell>
          <cell r="T9903">
            <v>33.5</v>
          </cell>
        </row>
        <row r="9904">
          <cell r="R9904" t="str">
            <v/>
          </cell>
          <cell r="T9904" t="str">
            <v/>
          </cell>
        </row>
        <row r="9905">
          <cell r="R9905" t="str">
            <v/>
          </cell>
          <cell r="T9905" t="str">
            <v/>
          </cell>
        </row>
        <row r="9906">
          <cell r="R9906" t="str">
            <v/>
          </cell>
          <cell r="T9906" t="str">
            <v/>
          </cell>
        </row>
        <row r="9907">
          <cell r="R9907" t="str">
            <v/>
          </cell>
          <cell r="T9907" t="str">
            <v/>
          </cell>
        </row>
        <row r="9908">
          <cell r="R9908" t="str">
            <v/>
          </cell>
          <cell r="T9908" t="str">
            <v/>
          </cell>
        </row>
        <row r="9909">
          <cell r="R9909" t="str">
            <v/>
          </cell>
          <cell r="T9909" t="str">
            <v/>
          </cell>
        </row>
        <row r="9910">
          <cell r="R9910" t="str">
            <v/>
          </cell>
          <cell r="T9910" t="str">
            <v/>
          </cell>
        </row>
        <row r="9911">
          <cell r="R9911" t="str">
            <v/>
          </cell>
          <cell r="T9911" t="str">
            <v/>
          </cell>
        </row>
        <row r="9912">
          <cell r="R9912" t="str">
            <v/>
          </cell>
          <cell r="T9912" t="str">
            <v/>
          </cell>
        </row>
        <row r="9913">
          <cell r="R9913" t="str">
            <v/>
          </cell>
          <cell r="T9913" t="str">
            <v/>
          </cell>
        </row>
        <row r="9914">
          <cell r="R9914" t="str">
            <v/>
          </cell>
          <cell r="T9914" t="str">
            <v/>
          </cell>
        </row>
        <row r="9915">
          <cell r="R9915" t="str">
            <v/>
          </cell>
          <cell r="T9915" t="str">
            <v/>
          </cell>
        </row>
        <row r="9916">
          <cell r="R9916" t="str">
            <v/>
          </cell>
          <cell r="T9916" t="str">
            <v/>
          </cell>
        </row>
        <row r="9917">
          <cell r="R9917" t="str">
            <v/>
          </cell>
          <cell r="T9917" t="str">
            <v/>
          </cell>
        </row>
        <row r="9918">
          <cell r="R9918" t="str">
            <v/>
          </cell>
          <cell r="T9918" t="str">
            <v/>
          </cell>
        </row>
        <row r="9919">
          <cell r="R9919">
            <v>4.125</v>
          </cell>
          <cell r="T9919">
            <v>13.5</v>
          </cell>
        </row>
        <row r="9920">
          <cell r="R9920" t="str">
            <v/>
          </cell>
          <cell r="T9920" t="str">
            <v/>
          </cell>
        </row>
        <row r="9921">
          <cell r="R9921" t="str">
            <v/>
          </cell>
          <cell r="T9921" t="str">
            <v/>
          </cell>
        </row>
        <row r="9922">
          <cell r="R9922" t="str">
            <v/>
          </cell>
          <cell r="T9922" t="str">
            <v/>
          </cell>
        </row>
        <row r="9923">
          <cell r="R9923">
            <v>0.82857142857142863</v>
          </cell>
          <cell r="T9923" t="str">
            <v/>
          </cell>
        </row>
        <row r="9924">
          <cell r="R9924" t="str">
            <v/>
          </cell>
          <cell r="T9924" t="str">
            <v/>
          </cell>
        </row>
        <row r="9925">
          <cell r="R9925" t="str">
            <v/>
          </cell>
          <cell r="T9925" t="str">
            <v/>
          </cell>
        </row>
        <row r="9926">
          <cell r="R9926" t="str">
            <v/>
          </cell>
          <cell r="T9926" t="str">
            <v/>
          </cell>
        </row>
        <row r="9927">
          <cell r="R9927" t="str">
            <v/>
          </cell>
          <cell r="T9927" t="str">
            <v/>
          </cell>
        </row>
        <row r="9928">
          <cell r="R9928" t="str">
            <v/>
          </cell>
          <cell r="T9928" t="str">
            <v/>
          </cell>
        </row>
        <row r="9929">
          <cell r="R9929" t="str">
            <v/>
          </cell>
          <cell r="T9929" t="str">
            <v/>
          </cell>
        </row>
        <row r="9930">
          <cell r="R9930" t="str">
            <v/>
          </cell>
          <cell r="T9930" t="str">
            <v/>
          </cell>
        </row>
        <row r="9931">
          <cell r="R9931">
            <v>0.90625</v>
          </cell>
          <cell r="T9931">
            <v>0.82857142857142863</v>
          </cell>
        </row>
        <row r="9932">
          <cell r="R9932" t="str">
            <v/>
          </cell>
          <cell r="T9932" t="str">
            <v/>
          </cell>
        </row>
        <row r="9933">
          <cell r="R9933" t="str">
            <v/>
          </cell>
          <cell r="T9933" t="str">
            <v/>
          </cell>
        </row>
        <row r="9934">
          <cell r="R9934" t="str">
            <v/>
          </cell>
          <cell r="T9934" t="str">
            <v/>
          </cell>
        </row>
        <row r="9935">
          <cell r="R9935" t="str">
            <v/>
          </cell>
          <cell r="T9935" t="str">
            <v/>
          </cell>
        </row>
        <row r="9936">
          <cell r="R9936" t="str">
            <v/>
          </cell>
          <cell r="T9936" t="str">
            <v/>
          </cell>
        </row>
        <row r="9937">
          <cell r="R9937" t="str">
            <v/>
          </cell>
          <cell r="T9937" t="str">
            <v/>
          </cell>
        </row>
        <row r="9938">
          <cell r="R9938" t="str">
            <v/>
          </cell>
          <cell r="T9938" t="str">
            <v/>
          </cell>
        </row>
        <row r="9939">
          <cell r="R9939" t="str">
            <v/>
          </cell>
          <cell r="T9939" t="str">
            <v/>
          </cell>
        </row>
        <row r="9940">
          <cell r="R9940" t="str">
            <v/>
          </cell>
          <cell r="T9940" t="str">
            <v/>
          </cell>
        </row>
        <row r="9941">
          <cell r="R9941" t="str">
            <v/>
          </cell>
          <cell r="T9941" t="str">
            <v/>
          </cell>
        </row>
        <row r="9942">
          <cell r="R9942">
            <v>8.4375</v>
          </cell>
          <cell r="T9942">
            <v>54</v>
          </cell>
        </row>
        <row r="9943">
          <cell r="R9943" t="str">
            <v/>
          </cell>
          <cell r="T9943" t="str">
            <v/>
          </cell>
        </row>
        <row r="9944">
          <cell r="R9944" t="str">
            <v/>
          </cell>
          <cell r="T9944" t="str">
            <v/>
          </cell>
        </row>
        <row r="9945">
          <cell r="R9945" t="str">
            <v/>
          </cell>
          <cell r="T9945" t="str">
            <v/>
          </cell>
        </row>
        <row r="9946">
          <cell r="R9946" t="str">
            <v/>
          </cell>
          <cell r="T9946" t="str">
            <v/>
          </cell>
        </row>
        <row r="9947">
          <cell r="R9947" t="str">
            <v/>
          </cell>
          <cell r="T9947" t="str">
            <v/>
          </cell>
        </row>
        <row r="9948">
          <cell r="R9948">
            <v>1.0473588342440801</v>
          </cell>
          <cell r="T9948">
            <v>1.2626262626262625</v>
          </cell>
        </row>
        <row r="9949">
          <cell r="R9949" t="str">
            <v/>
          </cell>
          <cell r="T9949" t="str">
            <v/>
          </cell>
        </row>
        <row r="9950">
          <cell r="R9950">
            <v>0.90384615384615374</v>
          </cell>
          <cell r="T9950" t="str">
            <v/>
          </cell>
        </row>
        <row r="9951">
          <cell r="R9951" t="str">
            <v/>
          </cell>
          <cell r="T9951" t="str">
            <v/>
          </cell>
        </row>
        <row r="9952">
          <cell r="R9952">
            <v>0.51162790697674421</v>
          </cell>
          <cell r="T9952">
            <v>0.58666666666666667</v>
          </cell>
        </row>
        <row r="9953">
          <cell r="R9953" t="str">
            <v/>
          </cell>
          <cell r="T9953" t="str">
            <v/>
          </cell>
        </row>
        <row r="9954">
          <cell r="R9954" t="str">
            <v/>
          </cell>
          <cell r="T9954" t="str">
            <v/>
          </cell>
        </row>
        <row r="9955">
          <cell r="R9955" t="str">
            <v/>
          </cell>
          <cell r="T9955" t="str">
            <v/>
          </cell>
        </row>
        <row r="9956">
          <cell r="R9956" t="str">
            <v/>
          </cell>
          <cell r="T9956" t="str">
            <v/>
          </cell>
        </row>
        <row r="9957">
          <cell r="R9957" t="str">
            <v/>
          </cell>
          <cell r="T9957" t="str">
            <v/>
          </cell>
        </row>
        <row r="9958">
          <cell r="R9958" t="str">
            <v/>
          </cell>
          <cell r="T9958" t="str">
            <v/>
          </cell>
        </row>
        <row r="9959">
          <cell r="R9959" t="str">
            <v/>
          </cell>
          <cell r="T9959" t="str">
            <v/>
          </cell>
        </row>
        <row r="9960">
          <cell r="R9960" t="str">
            <v/>
          </cell>
          <cell r="T9960" t="str">
            <v/>
          </cell>
        </row>
        <row r="9961">
          <cell r="R9961" t="str">
            <v/>
          </cell>
          <cell r="T9961" t="str">
            <v/>
          </cell>
        </row>
        <row r="9962">
          <cell r="R9962" t="str">
            <v/>
          </cell>
          <cell r="T9962" t="str">
            <v/>
          </cell>
        </row>
        <row r="9963">
          <cell r="R9963" t="str">
            <v/>
          </cell>
          <cell r="T9963" t="str">
            <v/>
          </cell>
        </row>
        <row r="9964">
          <cell r="R9964" t="str">
            <v/>
          </cell>
          <cell r="T9964" t="str">
            <v/>
          </cell>
        </row>
        <row r="9965">
          <cell r="R9965" t="str">
            <v/>
          </cell>
          <cell r="T9965" t="str">
            <v/>
          </cell>
        </row>
        <row r="9966">
          <cell r="R9966">
            <v>1.0619307832422586</v>
          </cell>
          <cell r="T9966">
            <v>1.4722222222222223</v>
          </cell>
        </row>
        <row r="9967">
          <cell r="R9967" t="str">
            <v/>
          </cell>
          <cell r="T9967" t="str">
            <v/>
          </cell>
        </row>
        <row r="9968">
          <cell r="R9968" t="str">
            <v/>
          </cell>
          <cell r="T9968" t="str">
            <v/>
          </cell>
        </row>
        <row r="9969">
          <cell r="R9969" t="str">
            <v/>
          </cell>
          <cell r="T9969" t="str">
            <v/>
          </cell>
        </row>
        <row r="9970">
          <cell r="R9970" t="str">
            <v/>
          </cell>
          <cell r="T9970" t="str">
            <v/>
          </cell>
        </row>
        <row r="9971">
          <cell r="R9971" t="str">
            <v/>
          </cell>
          <cell r="T9971" t="str">
            <v/>
          </cell>
        </row>
        <row r="9972">
          <cell r="R9972" t="str">
            <v/>
          </cell>
          <cell r="T9972" t="str">
            <v/>
          </cell>
        </row>
        <row r="9973">
          <cell r="R9973" t="str">
            <v/>
          </cell>
          <cell r="T9973" t="str">
            <v/>
          </cell>
        </row>
        <row r="9974">
          <cell r="R9974">
            <v>0.64285714285714279</v>
          </cell>
          <cell r="T9974" t="str">
            <v/>
          </cell>
        </row>
        <row r="9975">
          <cell r="R9975" t="str">
            <v/>
          </cell>
          <cell r="T9975" t="str">
            <v/>
          </cell>
        </row>
        <row r="9976">
          <cell r="R9976">
            <v>0.90682556879739973</v>
          </cell>
          <cell r="T9976">
            <v>0.26495726495726496</v>
          </cell>
        </row>
        <row r="9977">
          <cell r="R9977" t="str">
            <v/>
          </cell>
          <cell r="T9977" t="str">
            <v/>
          </cell>
        </row>
        <row r="9978">
          <cell r="R9978">
            <v>0.93333333333333324</v>
          </cell>
          <cell r="T9978">
            <v>0.77777777777777768</v>
          </cell>
        </row>
        <row r="9979">
          <cell r="R9979" t="str">
            <v/>
          </cell>
          <cell r="T9979" t="str">
            <v/>
          </cell>
        </row>
        <row r="9980">
          <cell r="R9980" t="str">
            <v/>
          </cell>
          <cell r="T9980" t="str">
            <v/>
          </cell>
        </row>
        <row r="9981">
          <cell r="R9981" t="str">
            <v/>
          </cell>
          <cell r="T9981" t="str">
            <v/>
          </cell>
        </row>
        <row r="9982">
          <cell r="R9982" t="str">
            <v/>
          </cell>
          <cell r="T9982" t="str">
            <v/>
          </cell>
        </row>
        <row r="9983">
          <cell r="R9983" t="str">
            <v/>
          </cell>
          <cell r="T9983" t="str">
            <v/>
          </cell>
        </row>
        <row r="9984">
          <cell r="R9984">
            <v>0.97607655502392343</v>
          </cell>
          <cell r="T9984">
            <v>0.77272727272727271</v>
          </cell>
        </row>
        <row r="9985">
          <cell r="R9985" t="str">
            <v/>
          </cell>
          <cell r="T9985" t="str">
            <v/>
          </cell>
        </row>
        <row r="9986">
          <cell r="R9986" t="str">
            <v/>
          </cell>
          <cell r="T9986" t="str">
            <v/>
          </cell>
        </row>
        <row r="9987">
          <cell r="R9987" t="str">
            <v/>
          </cell>
          <cell r="T9987" t="str">
            <v/>
          </cell>
        </row>
        <row r="9988">
          <cell r="R9988" t="str">
            <v/>
          </cell>
          <cell r="T9988" t="str">
            <v/>
          </cell>
        </row>
        <row r="9989">
          <cell r="R9989" t="str">
            <v/>
          </cell>
          <cell r="T9989" t="str">
            <v/>
          </cell>
        </row>
        <row r="9990">
          <cell r="R9990" t="str">
            <v/>
          </cell>
          <cell r="T9990" t="str">
            <v/>
          </cell>
        </row>
        <row r="9991">
          <cell r="R9991" t="str">
            <v/>
          </cell>
          <cell r="T9991" t="str">
            <v/>
          </cell>
        </row>
        <row r="9992">
          <cell r="R9992" t="str">
            <v/>
          </cell>
          <cell r="T9992" t="str">
            <v/>
          </cell>
        </row>
        <row r="9993">
          <cell r="R9993" t="str">
            <v/>
          </cell>
          <cell r="T9993" t="str">
            <v/>
          </cell>
        </row>
        <row r="9994">
          <cell r="R9994" t="str">
            <v/>
          </cell>
          <cell r="T9994" t="str">
            <v/>
          </cell>
        </row>
        <row r="9995">
          <cell r="R9995" t="str">
            <v/>
          </cell>
          <cell r="T9995" t="str">
            <v/>
          </cell>
        </row>
        <row r="9996">
          <cell r="R9996" t="str">
            <v/>
          </cell>
          <cell r="T9996" t="str">
            <v/>
          </cell>
        </row>
        <row r="9997">
          <cell r="R9997" t="str">
            <v/>
          </cell>
          <cell r="T9997" t="str">
            <v/>
          </cell>
        </row>
        <row r="9998">
          <cell r="R9998" t="str">
            <v/>
          </cell>
          <cell r="T9998" t="str">
            <v/>
          </cell>
        </row>
        <row r="9999">
          <cell r="R9999" t="str">
            <v/>
          </cell>
          <cell r="T9999" t="str">
            <v/>
          </cell>
        </row>
        <row r="10000">
          <cell r="R10000" t="str">
            <v/>
          </cell>
          <cell r="T10000" t="str">
            <v/>
          </cell>
        </row>
        <row r="10001">
          <cell r="R10001" t="str">
            <v/>
          </cell>
          <cell r="T10001" t="str">
            <v/>
          </cell>
        </row>
        <row r="10002">
          <cell r="R10002">
            <v>0.75862068965517238</v>
          </cell>
          <cell r="T10002" t="str">
            <v/>
          </cell>
        </row>
        <row r="10003">
          <cell r="R10003" t="str">
            <v/>
          </cell>
          <cell r="T10003" t="str">
            <v/>
          </cell>
        </row>
        <row r="10004">
          <cell r="R10004">
            <v>0.9358974358974359</v>
          </cell>
          <cell r="T10004" t="str">
            <v/>
          </cell>
        </row>
        <row r="10005">
          <cell r="R10005" t="str">
            <v/>
          </cell>
          <cell r="T10005" t="str">
            <v/>
          </cell>
        </row>
        <row r="10006">
          <cell r="R10006" t="str">
            <v/>
          </cell>
          <cell r="T10006" t="str">
            <v/>
          </cell>
        </row>
        <row r="10007">
          <cell r="R10007" t="str">
            <v/>
          </cell>
          <cell r="T10007" t="str">
            <v/>
          </cell>
        </row>
        <row r="10008">
          <cell r="R10008" t="str">
            <v/>
          </cell>
          <cell r="T10008" t="str">
            <v/>
          </cell>
        </row>
        <row r="10009">
          <cell r="R10009" t="str">
            <v/>
          </cell>
          <cell r="T10009" t="str">
            <v/>
          </cell>
        </row>
        <row r="10010">
          <cell r="R10010" t="str">
            <v/>
          </cell>
          <cell r="T10010" t="str">
            <v/>
          </cell>
        </row>
        <row r="10011">
          <cell r="R10011" t="str">
            <v/>
          </cell>
          <cell r="T10011" t="str">
            <v/>
          </cell>
        </row>
        <row r="10012">
          <cell r="R10012" t="str">
            <v/>
          </cell>
          <cell r="T10012" t="str">
            <v/>
          </cell>
        </row>
        <row r="10013">
          <cell r="R10013" t="str">
            <v/>
          </cell>
          <cell r="T10013" t="str">
            <v/>
          </cell>
        </row>
        <row r="10014">
          <cell r="R10014" t="str">
            <v/>
          </cell>
          <cell r="T10014" t="str">
            <v/>
          </cell>
        </row>
        <row r="10015">
          <cell r="R10015" t="str">
            <v/>
          </cell>
          <cell r="T10015" t="str">
            <v/>
          </cell>
        </row>
        <row r="10016">
          <cell r="R10016" t="str">
            <v/>
          </cell>
          <cell r="T10016" t="str">
            <v/>
          </cell>
        </row>
        <row r="10017">
          <cell r="R10017" t="str">
            <v/>
          </cell>
          <cell r="T10017" t="str">
            <v/>
          </cell>
        </row>
        <row r="10018">
          <cell r="R10018" t="str">
            <v/>
          </cell>
          <cell r="T10018" t="str">
            <v/>
          </cell>
        </row>
        <row r="10019">
          <cell r="R10019" t="str">
            <v/>
          </cell>
          <cell r="T10019" t="str">
            <v/>
          </cell>
        </row>
        <row r="10020">
          <cell r="R10020" t="str">
            <v/>
          </cell>
          <cell r="T10020" t="str">
            <v/>
          </cell>
        </row>
        <row r="10021">
          <cell r="R10021" t="str">
            <v/>
          </cell>
          <cell r="T10021" t="str">
            <v/>
          </cell>
        </row>
        <row r="10022">
          <cell r="R10022" t="str">
            <v/>
          </cell>
          <cell r="T10022" t="str">
            <v/>
          </cell>
        </row>
        <row r="10023">
          <cell r="R10023" t="str">
            <v/>
          </cell>
          <cell r="T10023" t="str">
            <v/>
          </cell>
        </row>
        <row r="10024">
          <cell r="R10024">
            <v>0.95555555555555549</v>
          </cell>
          <cell r="T10024" t="str">
            <v/>
          </cell>
        </row>
        <row r="10025">
          <cell r="R10025" t="str">
            <v/>
          </cell>
          <cell r="T10025" t="str">
            <v/>
          </cell>
        </row>
        <row r="10026">
          <cell r="R10026" t="str">
            <v/>
          </cell>
          <cell r="T10026" t="str">
            <v/>
          </cell>
        </row>
        <row r="10027">
          <cell r="R10027" t="str">
            <v/>
          </cell>
          <cell r="T10027" t="str">
            <v/>
          </cell>
        </row>
        <row r="10028">
          <cell r="R10028" t="str">
            <v/>
          </cell>
          <cell r="T10028" t="str">
            <v/>
          </cell>
        </row>
        <row r="10029">
          <cell r="R10029" t="str">
            <v/>
          </cell>
          <cell r="T10029" t="str">
            <v/>
          </cell>
        </row>
        <row r="10030">
          <cell r="R10030" t="str">
            <v/>
          </cell>
          <cell r="T10030" t="str">
            <v/>
          </cell>
        </row>
        <row r="10031">
          <cell r="R10031" t="str">
            <v/>
          </cell>
          <cell r="T10031" t="str">
            <v/>
          </cell>
        </row>
        <row r="10032">
          <cell r="R10032">
            <v>1.8109756097560976</v>
          </cell>
          <cell r="T10032">
            <v>5.15625</v>
          </cell>
        </row>
        <row r="10033">
          <cell r="R10033" t="str">
            <v/>
          </cell>
          <cell r="T10033" t="str">
            <v/>
          </cell>
        </row>
        <row r="10034">
          <cell r="R10034" t="str">
            <v/>
          </cell>
          <cell r="T10034" t="str">
            <v/>
          </cell>
        </row>
        <row r="10035">
          <cell r="R10035" t="str">
            <v/>
          </cell>
          <cell r="T10035" t="str">
            <v/>
          </cell>
        </row>
        <row r="10036">
          <cell r="R10036" t="str">
            <v/>
          </cell>
          <cell r="T10036" t="str">
            <v/>
          </cell>
        </row>
        <row r="10037">
          <cell r="R10037" t="str">
            <v/>
          </cell>
          <cell r="T10037" t="str">
            <v/>
          </cell>
        </row>
        <row r="10038">
          <cell r="R10038" t="str">
            <v/>
          </cell>
          <cell r="T10038" t="str">
            <v/>
          </cell>
        </row>
        <row r="10039">
          <cell r="R10039" t="str">
            <v/>
          </cell>
          <cell r="T10039" t="str">
            <v/>
          </cell>
        </row>
        <row r="10040">
          <cell r="R10040">
            <v>1.3436692506459949</v>
          </cell>
          <cell r="T10040">
            <v>5.9259259259259256</v>
          </cell>
        </row>
        <row r="10041">
          <cell r="R10041" t="str">
            <v/>
          </cell>
          <cell r="T10041" t="str">
            <v/>
          </cell>
        </row>
        <row r="10042">
          <cell r="R10042">
            <v>1.8529411764705883</v>
          </cell>
          <cell r="T10042">
            <v>3.2307692307692308</v>
          </cell>
        </row>
        <row r="10043">
          <cell r="R10043" t="str">
            <v/>
          </cell>
          <cell r="T10043" t="str">
            <v/>
          </cell>
        </row>
        <row r="10044">
          <cell r="R10044" t="str">
            <v/>
          </cell>
          <cell r="T10044" t="str">
            <v/>
          </cell>
        </row>
        <row r="10045">
          <cell r="R10045" t="str">
            <v/>
          </cell>
          <cell r="T10045" t="str">
            <v/>
          </cell>
        </row>
        <row r="10046">
          <cell r="R10046" t="str">
            <v/>
          </cell>
          <cell r="T10046" t="str">
            <v/>
          </cell>
        </row>
        <row r="10047">
          <cell r="R10047" t="str">
            <v/>
          </cell>
          <cell r="T10047" t="str">
            <v/>
          </cell>
        </row>
        <row r="10048">
          <cell r="R10048" t="str">
            <v/>
          </cell>
          <cell r="T10048" t="str">
            <v/>
          </cell>
        </row>
        <row r="10049">
          <cell r="R10049" t="str">
            <v/>
          </cell>
          <cell r="T10049" t="str">
            <v/>
          </cell>
        </row>
        <row r="10050">
          <cell r="R10050" t="str">
            <v/>
          </cell>
          <cell r="T10050" t="str">
            <v/>
          </cell>
        </row>
        <row r="10051">
          <cell r="R10051" t="str">
            <v/>
          </cell>
          <cell r="T10051" t="str">
            <v/>
          </cell>
        </row>
        <row r="10052">
          <cell r="R10052" t="str">
            <v/>
          </cell>
          <cell r="T10052" t="str">
            <v/>
          </cell>
        </row>
        <row r="10053">
          <cell r="R10053" t="str">
            <v/>
          </cell>
          <cell r="T10053" t="str">
            <v/>
          </cell>
        </row>
        <row r="10054">
          <cell r="R10054" t="str">
            <v/>
          </cell>
          <cell r="T10054" t="str">
            <v/>
          </cell>
        </row>
        <row r="10055">
          <cell r="R10055" t="str">
            <v/>
          </cell>
          <cell r="T10055" t="str">
            <v/>
          </cell>
        </row>
        <row r="10056">
          <cell r="R10056" t="str">
            <v/>
          </cell>
          <cell r="T10056" t="str">
            <v/>
          </cell>
        </row>
        <row r="10057">
          <cell r="R10057" t="str">
            <v/>
          </cell>
          <cell r="T10057" t="str">
            <v/>
          </cell>
        </row>
        <row r="10058">
          <cell r="R10058" t="str">
            <v/>
          </cell>
          <cell r="T10058" t="str">
            <v/>
          </cell>
        </row>
        <row r="10059">
          <cell r="R10059" t="str">
            <v/>
          </cell>
          <cell r="T10059" t="str">
            <v/>
          </cell>
        </row>
        <row r="10060">
          <cell r="R10060" t="str">
            <v/>
          </cell>
          <cell r="T10060" t="str">
            <v/>
          </cell>
        </row>
        <row r="10061">
          <cell r="R10061" t="str">
            <v/>
          </cell>
          <cell r="T10061" t="str">
            <v/>
          </cell>
        </row>
        <row r="10062">
          <cell r="R10062" t="str">
            <v/>
          </cell>
          <cell r="T10062" t="str">
            <v/>
          </cell>
        </row>
        <row r="10063">
          <cell r="R10063" t="str">
            <v/>
          </cell>
          <cell r="T10063" t="str">
            <v/>
          </cell>
        </row>
        <row r="10064">
          <cell r="R10064" t="str">
            <v/>
          </cell>
          <cell r="T10064" t="str">
            <v/>
          </cell>
        </row>
        <row r="10065">
          <cell r="R10065" t="str">
            <v/>
          </cell>
          <cell r="T10065" t="str">
            <v/>
          </cell>
        </row>
        <row r="10066">
          <cell r="R10066" t="str">
            <v/>
          </cell>
          <cell r="T10066" t="str">
            <v/>
          </cell>
        </row>
        <row r="10067">
          <cell r="R10067" t="str">
            <v/>
          </cell>
          <cell r="T10067" t="str">
            <v/>
          </cell>
        </row>
        <row r="10068">
          <cell r="R10068">
            <v>0.87179487179487181</v>
          </cell>
          <cell r="T10068">
            <v>0.62962962962962965</v>
          </cell>
        </row>
        <row r="10069">
          <cell r="R10069" t="str">
            <v/>
          </cell>
          <cell r="T10069" t="str">
            <v/>
          </cell>
        </row>
        <row r="10070">
          <cell r="R10070" t="str">
            <v/>
          </cell>
          <cell r="T10070" t="str">
            <v/>
          </cell>
        </row>
        <row r="10071">
          <cell r="R10071" t="str">
            <v/>
          </cell>
          <cell r="T10071" t="str">
            <v/>
          </cell>
        </row>
        <row r="10072">
          <cell r="R10072">
            <v>0.99593495934959364</v>
          </cell>
          <cell r="T10072">
            <v>0.97222222222222221</v>
          </cell>
        </row>
        <row r="10073">
          <cell r="R10073" t="str">
            <v/>
          </cell>
          <cell r="T10073" t="str">
            <v/>
          </cell>
        </row>
        <row r="10074">
          <cell r="R10074" t="str">
            <v/>
          </cell>
          <cell r="T10074" t="str">
            <v/>
          </cell>
        </row>
        <row r="10075">
          <cell r="R10075" t="str">
            <v/>
          </cell>
          <cell r="T10075" t="str">
            <v/>
          </cell>
        </row>
        <row r="10076">
          <cell r="R10076" t="str">
            <v/>
          </cell>
          <cell r="T10076" t="str">
            <v/>
          </cell>
        </row>
        <row r="10077">
          <cell r="R10077" t="str">
            <v/>
          </cell>
          <cell r="T10077" t="str">
            <v/>
          </cell>
        </row>
        <row r="10078">
          <cell r="R10078">
            <v>2.2857142857142856</v>
          </cell>
          <cell r="T10078">
            <v>6.4</v>
          </cell>
        </row>
        <row r="10079">
          <cell r="R10079" t="str">
            <v/>
          </cell>
          <cell r="T10079" t="str">
            <v/>
          </cell>
        </row>
        <row r="10080">
          <cell r="R10080" t="str">
            <v/>
          </cell>
          <cell r="T10080" t="str">
            <v/>
          </cell>
        </row>
        <row r="10081">
          <cell r="R10081" t="str">
            <v/>
          </cell>
          <cell r="T10081" t="str">
            <v/>
          </cell>
        </row>
        <row r="10082">
          <cell r="R10082" t="str">
            <v/>
          </cell>
          <cell r="T10082" t="str">
            <v/>
          </cell>
        </row>
        <row r="10083">
          <cell r="R10083" t="str">
            <v/>
          </cell>
          <cell r="T10083" t="str">
            <v/>
          </cell>
        </row>
        <row r="10084">
          <cell r="R10084" t="str">
            <v/>
          </cell>
          <cell r="T10084" t="str">
            <v/>
          </cell>
        </row>
        <row r="10085">
          <cell r="R10085" t="str">
            <v/>
          </cell>
          <cell r="T10085" t="str">
            <v/>
          </cell>
        </row>
        <row r="10086">
          <cell r="R10086">
            <v>1.2847222222222223</v>
          </cell>
          <cell r="T10086">
            <v>2.2424242424242427</v>
          </cell>
        </row>
        <row r="10087">
          <cell r="R10087" t="str">
            <v/>
          </cell>
          <cell r="T10087" t="str">
            <v/>
          </cell>
        </row>
        <row r="10088">
          <cell r="R10088">
            <v>0.71428571428571419</v>
          </cell>
          <cell r="T10088">
            <v>0.68181818181818177</v>
          </cell>
        </row>
        <row r="10089">
          <cell r="R10089" t="str">
            <v/>
          </cell>
          <cell r="T10089" t="str">
            <v/>
          </cell>
        </row>
        <row r="10090">
          <cell r="R10090">
            <v>1.7068965517241379</v>
          </cell>
          <cell r="T10090">
            <v>2.64</v>
          </cell>
        </row>
        <row r="10091">
          <cell r="R10091" t="str">
            <v/>
          </cell>
          <cell r="T10091" t="str">
            <v/>
          </cell>
        </row>
        <row r="10092">
          <cell r="R10092" t="str">
            <v/>
          </cell>
          <cell r="T10092" t="str">
            <v/>
          </cell>
        </row>
        <row r="10093">
          <cell r="R10093" t="str">
            <v/>
          </cell>
          <cell r="T10093" t="str">
            <v/>
          </cell>
        </row>
        <row r="10094">
          <cell r="R10094" t="str">
            <v/>
          </cell>
          <cell r="T10094" t="str">
            <v/>
          </cell>
        </row>
        <row r="10095">
          <cell r="R10095" t="str">
            <v/>
          </cell>
          <cell r="T10095" t="str">
            <v/>
          </cell>
        </row>
        <row r="10096">
          <cell r="R10096" t="str">
            <v/>
          </cell>
          <cell r="T10096" t="str">
            <v/>
          </cell>
        </row>
        <row r="10097">
          <cell r="R10097" t="str">
            <v/>
          </cell>
          <cell r="T10097" t="str">
            <v/>
          </cell>
        </row>
        <row r="10098">
          <cell r="R10098" t="str">
            <v/>
          </cell>
          <cell r="T10098" t="str">
            <v/>
          </cell>
        </row>
        <row r="10099">
          <cell r="R10099" t="str">
            <v/>
          </cell>
          <cell r="T10099" t="str">
            <v/>
          </cell>
        </row>
        <row r="10100">
          <cell r="R10100" t="str">
            <v/>
          </cell>
          <cell r="T10100" t="str">
            <v/>
          </cell>
        </row>
        <row r="10101">
          <cell r="R10101" t="str">
            <v/>
          </cell>
          <cell r="T10101" t="str">
            <v/>
          </cell>
        </row>
        <row r="10102">
          <cell r="R10102" t="str">
            <v/>
          </cell>
          <cell r="T10102" t="str">
            <v/>
          </cell>
        </row>
        <row r="10103">
          <cell r="R10103" t="str">
            <v/>
          </cell>
          <cell r="T10103" t="str">
            <v/>
          </cell>
        </row>
        <row r="10104">
          <cell r="R10104" t="str">
            <v/>
          </cell>
          <cell r="T10104" t="str">
            <v/>
          </cell>
        </row>
        <row r="10105">
          <cell r="R10105" t="str">
            <v/>
          </cell>
          <cell r="T10105" t="str">
            <v/>
          </cell>
        </row>
        <row r="10106">
          <cell r="R10106" t="str">
            <v/>
          </cell>
          <cell r="T10106" t="str">
            <v/>
          </cell>
        </row>
        <row r="10107">
          <cell r="R10107" t="str">
            <v/>
          </cell>
          <cell r="T10107" t="str">
            <v/>
          </cell>
        </row>
        <row r="10108">
          <cell r="R10108" t="str">
            <v/>
          </cell>
          <cell r="T10108" t="str">
            <v/>
          </cell>
        </row>
        <row r="10109">
          <cell r="R10109" t="str">
            <v/>
          </cell>
          <cell r="T10109" t="str">
            <v/>
          </cell>
        </row>
        <row r="10110">
          <cell r="R10110" t="str">
            <v/>
          </cell>
          <cell r="T10110" t="str">
            <v/>
          </cell>
        </row>
        <row r="10111">
          <cell r="R10111" t="str">
            <v/>
          </cell>
          <cell r="T10111" t="str">
            <v/>
          </cell>
        </row>
        <row r="10112">
          <cell r="R10112">
            <v>0.94791666666666663</v>
          </cell>
          <cell r="T10112" t="str">
            <v/>
          </cell>
        </row>
        <row r="10113">
          <cell r="R10113" t="str">
            <v/>
          </cell>
          <cell r="T10113" t="str">
            <v/>
          </cell>
        </row>
        <row r="10114">
          <cell r="R10114" t="str">
            <v/>
          </cell>
          <cell r="T10114" t="str">
            <v/>
          </cell>
        </row>
        <row r="10115">
          <cell r="R10115" t="str">
            <v/>
          </cell>
          <cell r="T10115" t="str">
            <v/>
          </cell>
        </row>
        <row r="10116">
          <cell r="R10116">
            <v>0.94650205761316863</v>
          </cell>
          <cell r="T10116">
            <v>0.63888888888888884</v>
          </cell>
        </row>
        <row r="10117">
          <cell r="R10117" t="str">
            <v/>
          </cell>
          <cell r="T10117" t="str">
            <v/>
          </cell>
        </row>
        <row r="10118">
          <cell r="R10118" t="str">
            <v/>
          </cell>
          <cell r="T10118" t="str">
            <v/>
          </cell>
        </row>
        <row r="10119">
          <cell r="R10119" t="str">
            <v/>
          </cell>
          <cell r="T10119" t="str">
            <v/>
          </cell>
        </row>
        <row r="10120">
          <cell r="R10120" t="str">
            <v/>
          </cell>
          <cell r="T10120" t="str">
            <v/>
          </cell>
        </row>
        <row r="10121">
          <cell r="R10121" t="str">
            <v/>
          </cell>
          <cell r="T10121" t="str">
            <v/>
          </cell>
        </row>
        <row r="10122">
          <cell r="R10122" t="str">
            <v/>
          </cell>
          <cell r="T10122" t="str">
            <v/>
          </cell>
        </row>
        <row r="10123">
          <cell r="R10123" t="str">
            <v/>
          </cell>
          <cell r="T10123" t="str">
            <v/>
          </cell>
        </row>
        <row r="10124">
          <cell r="R10124" t="str">
            <v/>
          </cell>
          <cell r="T10124" t="str">
            <v/>
          </cell>
        </row>
        <row r="10125">
          <cell r="R10125" t="str">
            <v/>
          </cell>
          <cell r="T10125" t="str">
            <v/>
          </cell>
        </row>
        <row r="10126">
          <cell r="R10126" t="str">
            <v/>
          </cell>
          <cell r="T10126" t="str">
            <v/>
          </cell>
        </row>
        <row r="10127">
          <cell r="R10127" t="str">
            <v/>
          </cell>
          <cell r="T10127" t="str">
            <v/>
          </cell>
        </row>
        <row r="10128">
          <cell r="R10128" t="str">
            <v/>
          </cell>
          <cell r="T10128" t="str">
            <v/>
          </cell>
        </row>
        <row r="10129">
          <cell r="R10129" t="str">
            <v/>
          </cell>
          <cell r="T10129" t="str">
            <v/>
          </cell>
        </row>
        <row r="10130">
          <cell r="R10130" t="str">
            <v/>
          </cell>
          <cell r="T10130" t="str">
            <v/>
          </cell>
        </row>
        <row r="10131">
          <cell r="R10131" t="str">
            <v/>
          </cell>
          <cell r="T10131" t="str">
            <v/>
          </cell>
        </row>
        <row r="10132">
          <cell r="R10132" t="str">
            <v/>
          </cell>
          <cell r="T10132" t="str">
            <v/>
          </cell>
        </row>
        <row r="10133">
          <cell r="R10133" t="str">
            <v/>
          </cell>
          <cell r="T10133" t="str">
            <v/>
          </cell>
        </row>
        <row r="10134">
          <cell r="R10134" t="str">
            <v/>
          </cell>
          <cell r="T10134" t="str">
            <v/>
          </cell>
        </row>
        <row r="10135">
          <cell r="R10135" t="str">
            <v/>
          </cell>
          <cell r="T10135" t="str">
            <v/>
          </cell>
        </row>
        <row r="10136">
          <cell r="R10136">
            <v>6.0454545454545459</v>
          </cell>
          <cell r="T10136">
            <v>7.1891891891891886</v>
          </cell>
        </row>
        <row r="10137">
          <cell r="R10137" t="str">
            <v/>
          </cell>
          <cell r="T10137" t="str">
            <v/>
          </cell>
        </row>
        <row r="10138">
          <cell r="R10138" t="str">
            <v/>
          </cell>
          <cell r="T10138" t="str">
            <v/>
          </cell>
        </row>
        <row r="10139">
          <cell r="R10139" t="str">
            <v/>
          </cell>
          <cell r="T10139" t="str">
            <v/>
          </cell>
        </row>
        <row r="10140">
          <cell r="R10140" t="str">
            <v/>
          </cell>
          <cell r="T10140" t="str">
            <v/>
          </cell>
        </row>
        <row r="10141">
          <cell r="R10141" t="str">
            <v/>
          </cell>
          <cell r="T10141" t="str">
            <v/>
          </cell>
        </row>
        <row r="10142">
          <cell r="R10142">
            <v>1.0545454545454545</v>
          </cell>
          <cell r="T10142">
            <v>1.1153846153846154</v>
          </cell>
        </row>
        <row r="10143">
          <cell r="R10143" t="str">
            <v/>
          </cell>
          <cell r="T10143" t="str">
            <v/>
          </cell>
        </row>
        <row r="10144">
          <cell r="R10144">
            <v>0.84555651423641065</v>
          </cell>
          <cell r="T10144">
            <v>0.21491228070175436</v>
          </cell>
        </row>
        <row r="10145">
          <cell r="R10145" t="str">
            <v/>
          </cell>
          <cell r="T10145" t="str">
            <v/>
          </cell>
        </row>
        <row r="10146">
          <cell r="R10146" t="str">
            <v/>
          </cell>
          <cell r="T10146" t="str">
            <v/>
          </cell>
        </row>
        <row r="10147">
          <cell r="R10147" t="str">
            <v/>
          </cell>
          <cell r="T10147" t="str">
            <v/>
          </cell>
        </row>
        <row r="10148">
          <cell r="R10148" t="str">
            <v/>
          </cell>
          <cell r="T10148" t="str">
            <v/>
          </cell>
        </row>
        <row r="10149">
          <cell r="R10149" t="str">
            <v/>
          </cell>
          <cell r="T10149" t="str">
            <v/>
          </cell>
        </row>
        <row r="10150">
          <cell r="R10150" t="str">
            <v/>
          </cell>
          <cell r="T10150" t="str">
            <v/>
          </cell>
        </row>
        <row r="10151">
          <cell r="R10151" t="str">
            <v/>
          </cell>
          <cell r="T10151" t="str">
            <v/>
          </cell>
        </row>
        <row r="10152">
          <cell r="R10152">
            <v>6.1333333333333329</v>
          </cell>
          <cell r="T10152">
            <v>8.8461538461538467</v>
          </cell>
        </row>
        <row r="10153">
          <cell r="R10153" t="str">
            <v/>
          </cell>
          <cell r="T10153" t="str">
            <v/>
          </cell>
        </row>
        <row r="10154">
          <cell r="R10154">
            <v>0.97222222222222221</v>
          </cell>
          <cell r="T10154">
            <v>0.9375</v>
          </cell>
        </row>
        <row r="10155">
          <cell r="R10155" t="str">
            <v/>
          </cell>
          <cell r="T10155" t="str">
            <v/>
          </cell>
        </row>
        <row r="10156">
          <cell r="R10156">
            <v>0.61904761904761907</v>
          </cell>
          <cell r="T10156" t="str">
            <v/>
          </cell>
        </row>
        <row r="10157">
          <cell r="R10157" t="str">
            <v/>
          </cell>
          <cell r="T10157" t="str">
            <v/>
          </cell>
        </row>
        <row r="10158">
          <cell r="R10158" t="str">
            <v/>
          </cell>
          <cell r="T10158" t="str">
            <v/>
          </cell>
        </row>
        <row r="10159">
          <cell r="R10159" t="str">
            <v/>
          </cell>
          <cell r="T10159" t="str">
            <v/>
          </cell>
        </row>
        <row r="10160">
          <cell r="R10160">
            <v>0.91291291291291299</v>
          </cell>
          <cell r="T10160">
            <v>0.39583333333333331</v>
          </cell>
        </row>
        <row r="10161">
          <cell r="R10161" t="str">
            <v/>
          </cell>
          <cell r="T10161" t="str">
            <v/>
          </cell>
        </row>
        <row r="10162">
          <cell r="R10162">
            <v>1.1176470588235294</v>
          </cell>
          <cell r="T10162">
            <v>2.1111111111111112</v>
          </cell>
        </row>
        <row r="10163">
          <cell r="R10163" t="str">
            <v/>
          </cell>
          <cell r="T10163" t="str">
            <v/>
          </cell>
        </row>
        <row r="10164">
          <cell r="R10164">
            <v>1.7419354838709677</v>
          </cell>
          <cell r="T10164">
            <v>6.75</v>
          </cell>
        </row>
        <row r="10165">
          <cell r="R10165" t="str">
            <v/>
          </cell>
          <cell r="T10165" t="str">
            <v/>
          </cell>
        </row>
        <row r="10166">
          <cell r="R10166">
            <v>0.71428571428571419</v>
          </cell>
          <cell r="T10166" t="str">
            <v/>
          </cell>
        </row>
        <row r="10167">
          <cell r="R10167" t="str">
            <v/>
          </cell>
          <cell r="T10167" t="str">
            <v/>
          </cell>
        </row>
        <row r="10168">
          <cell r="R10168" t="str">
            <v/>
          </cell>
          <cell r="T10168" t="str">
            <v/>
          </cell>
        </row>
        <row r="10169">
          <cell r="R10169" t="str">
            <v/>
          </cell>
          <cell r="T10169" t="str">
            <v/>
          </cell>
        </row>
        <row r="10170">
          <cell r="R10170" t="str">
            <v/>
          </cell>
          <cell r="T10170" t="str">
            <v/>
          </cell>
        </row>
        <row r="10171">
          <cell r="R10171" t="str">
            <v/>
          </cell>
          <cell r="T10171" t="str">
            <v/>
          </cell>
        </row>
        <row r="10172">
          <cell r="R10172" t="str">
            <v/>
          </cell>
          <cell r="T10172" t="str">
            <v/>
          </cell>
        </row>
        <row r="10173">
          <cell r="R10173" t="str">
            <v/>
          </cell>
          <cell r="T10173" t="str">
            <v/>
          </cell>
        </row>
        <row r="10174">
          <cell r="R10174" t="str">
            <v/>
          </cell>
          <cell r="T10174" t="str">
            <v/>
          </cell>
        </row>
        <row r="10175">
          <cell r="R10175" t="str">
            <v/>
          </cell>
          <cell r="T10175" t="str">
            <v/>
          </cell>
        </row>
        <row r="10176">
          <cell r="R10176" t="str">
            <v/>
          </cell>
          <cell r="T10176" t="str">
            <v/>
          </cell>
        </row>
        <row r="10177">
          <cell r="R10177" t="str">
            <v/>
          </cell>
          <cell r="T10177" t="str">
            <v/>
          </cell>
        </row>
        <row r="10178">
          <cell r="R10178" t="str">
            <v/>
          </cell>
          <cell r="T10178" t="str">
            <v/>
          </cell>
        </row>
        <row r="10179">
          <cell r="R10179" t="str">
            <v/>
          </cell>
          <cell r="T10179" t="str">
            <v/>
          </cell>
        </row>
        <row r="10180">
          <cell r="R10180" t="str">
            <v/>
          </cell>
          <cell r="T10180" t="str">
            <v/>
          </cell>
        </row>
        <row r="10181">
          <cell r="R10181" t="str">
            <v/>
          </cell>
          <cell r="T10181" t="str">
            <v/>
          </cell>
        </row>
        <row r="10182">
          <cell r="R10182" t="str">
            <v/>
          </cell>
          <cell r="T10182" t="str">
            <v/>
          </cell>
        </row>
        <row r="10183">
          <cell r="R10183" t="str">
            <v/>
          </cell>
          <cell r="T10183" t="str">
            <v/>
          </cell>
        </row>
        <row r="10184">
          <cell r="R10184" t="str">
            <v/>
          </cell>
          <cell r="T10184" t="str">
            <v/>
          </cell>
        </row>
        <row r="10185">
          <cell r="R10185" t="str">
            <v/>
          </cell>
          <cell r="T10185" t="str">
            <v/>
          </cell>
        </row>
        <row r="10186">
          <cell r="R10186" t="str">
            <v/>
          </cell>
          <cell r="T10186" t="str">
            <v/>
          </cell>
        </row>
        <row r="10187">
          <cell r="R10187" t="str">
            <v/>
          </cell>
          <cell r="T10187" t="str">
            <v/>
          </cell>
        </row>
        <row r="10188">
          <cell r="R10188" t="str">
            <v/>
          </cell>
          <cell r="T10188" t="str">
            <v/>
          </cell>
        </row>
        <row r="10189">
          <cell r="R10189" t="str">
            <v/>
          </cell>
          <cell r="T10189" t="str">
            <v/>
          </cell>
        </row>
        <row r="10190">
          <cell r="R10190" t="str">
            <v/>
          </cell>
          <cell r="T10190" t="str">
            <v/>
          </cell>
        </row>
        <row r="10191">
          <cell r="R10191" t="str">
            <v/>
          </cell>
          <cell r="T10191" t="str">
            <v/>
          </cell>
        </row>
        <row r="10192">
          <cell r="R10192" t="str">
            <v/>
          </cell>
          <cell r="T10192" t="str">
            <v/>
          </cell>
        </row>
        <row r="10193">
          <cell r="R10193" t="str">
            <v/>
          </cell>
          <cell r="T10193" t="str">
            <v/>
          </cell>
        </row>
        <row r="10194">
          <cell r="R10194" t="str">
            <v/>
          </cell>
          <cell r="T10194" t="str">
            <v/>
          </cell>
        </row>
        <row r="10195">
          <cell r="R10195" t="str">
            <v/>
          </cell>
          <cell r="T10195" t="str">
            <v/>
          </cell>
        </row>
        <row r="10196">
          <cell r="R10196" t="str">
            <v/>
          </cell>
          <cell r="T10196" t="str">
            <v/>
          </cell>
        </row>
        <row r="10197">
          <cell r="R10197" t="str">
            <v/>
          </cell>
          <cell r="T10197" t="str">
            <v/>
          </cell>
        </row>
        <row r="10198">
          <cell r="R10198" t="str">
            <v/>
          </cell>
          <cell r="T10198" t="str">
            <v/>
          </cell>
        </row>
        <row r="10199">
          <cell r="R10199" t="str">
            <v/>
          </cell>
          <cell r="T10199" t="str">
            <v/>
          </cell>
        </row>
        <row r="10200">
          <cell r="R10200" t="str">
            <v/>
          </cell>
          <cell r="T10200" t="str">
            <v/>
          </cell>
        </row>
        <row r="10201">
          <cell r="R10201" t="str">
            <v/>
          </cell>
          <cell r="T10201" t="str">
            <v/>
          </cell>
        </row>
        <row r="10202">
          <cell r="R10202" t="str">
            <v/>
          </cell>
          <cell r="T10202" t="str">
            <v/>
          </cell>
        </row>
        <row r="10203">
          <cell r="R10203" t="str">
            <v/>
          </cell>
          <cell r="T10203" t="str">
            <v/>
          </cell>
        </row>
        <row r="10204">
          <cell r="R10204" t="str">
            <v/>
          </cell>
          <cell r="T10204" t="str">
            <v/>
          </cell>
        </row>
        <row r="10205">
          <cell r="R10205" t="str">
            <v/>
          </cell>
          <cell r="T10205" t="str">
            <v/>
          </cell>
        </row>
        <row r="10206">
          <cell r="R10206" t="str">
            <v/>
          </cell>
          <cell r="T10206" t="str">
            <v/>
          </cell>
        </row>
        <row r="10207">
          <cell r="R10207" t="str">
            <v/>
          </cell>
          <cell r="T10207" t="str">
            <v/>
          </cell>
        </row>
        <row r="10208">
          <cell r="R10208">
            <v>0.5</v>
          </cell>
          <cell r="T10208">
            <v>0.39999999999999997</v>
          </cell>
        </row>
        <row r="10209">
          <cell r="R10209" t="str">
            <v/>
          </cell>
          <cell r="T10209" t="str">
            <v/>
          </cell>
        </row>
        <row r="10210">
          <cell r="R10210" t="str">
            <v/>
          </cell>
          <cell r="T10210" t="str">
            <v/>
          </cell>
        </row>
        <row r="10211">
          <cell r="R10211" t="str">
            <v/>
          </cell>
          <cell r="T10211" t="str">
            <v/>
          </cell>
        </row>
        <row r="10212">
          <cell r="R10212" t="str">
            <v/>
          </cell>
          <cell r="T10212" t="str">
            <v/>
          </cell>
        </row>
        <row r="10213">
          <cell r="R10213" t="str">
            <v/>
          </cell>
          <cell r="T10213" t="str">
            <v/>
          </cell>
        </row>
        <row r="10214">
          <cell r="R10214" t="str">
            <v/>
          </cell>
          <cell r="T10214" t="str">
            <v/>
          </cell>
        </row>
        <row r="10215">
          <cell r="R10215" t="str">
            <v/>
          </cell>
          <cell r="T10215" t="str">
            <v/>
          </cell>
        </row>
        <row r="10216">
          <cell r="R10216">
            <v>0.6</v>
          </cell>
          <cell r="T10216" t="str">
            <v/>
          </cell>
        </row>
        <row r="10217">
          <cell r="R10217" t="str">
            <v/>
          </cell>
          <cell r="T10217" t="str">
            <v/>
          </cell>
        </row>
        <row r="10218">
          <cell r="R10218" t="str">
            <v/>
          </cell>
          <cell r="T10218" t="str">
            <v/>
          </cell>
        </row>
        <row r="10219">
          <cell r="R10219" t="str">
            <v/>
          </cell>
          <cell r="T10219" t="str">
            <v/>
          </cell>
        </row>
        <row r="10220">
          <cell r="R10220" t="str">
            <v/>
          </cell>
          <cell r="T10220" t="str">
            <v/>
          </cell>
        </row>
        <row r="10221">
          <cell r="R10221" t="str">
            <v/>
          </cell>
          <cell r="T10221" t="str">
            <v/>
          </cell>
        </row>
        <row r="10222">
          <cell r="R10222" t="str">
            <v/>
          </cell>
          <cell r="T10222" t="str">
            <v/>
          </cell>
        </row>
        <row r="10223">
          <cell r="R10223" t="str">
            <v/>
          </cell>
          <cell r="T10223" t="str">
            <v/>
          </cell>
        </row>
        <row r="10224">
          <cell r="R10224">
            <v>0.41379310344827586</v>
          </cell>
          <cell r="T10224">
            <v>0.32</v>
          </cell>
        </row>
        <row r="10225">
          <cell r="R10225" t="str">
            <v/>
          </cell>
          <cell r="T10225" t="str">
            <v/>
          </cell>
        </row>
        <row r="10226">
          <cell r="R10226">
            <v>0.34054054054054056</v>
          </cell>
          <cell r="T10226">
            <v>0.18666666666666668</v>
          </cell>
        </row>
        <row r="10227">
          <cell r="R10227" t="str">
            <v/>
          </cell>
          <cell r="T10227" t="str">
            <v/>
          </cell>
        </row>
        <row r="10228">
          <cell r="R10228" t="str">
            <v/>
          </cell>
          <cell r="T10228" t="str">
            <v/>
          </cell>
        </row>
        <row r="10229">
          <cell r="R10229" t="str">
            <v/>
          </cell>
          <cell r="T10229" t="str">
            <v/>
          </cell>
        </row>
        <row r="10230">
          <cell r="R10230">
            <v>1.3333333333333333</v>
          </cell>
          <cell r="T10230">
            <v>4</v>
          </cell>
        </row>
        <row r="10231">
          <cell r="R10231" t="str">
            <v/>
          </cell>
          <cell r="T10231" t="str">
            <v/>
          </cell>
        </row>
        <row r="10232">
          <cell r="R10232">
            <v>3.4390243902439024</v>
          </cell>
          <cell r="T10232">
            <v>8.0571428571428569</v>
          </cell>
        </row>
        <row r="10233">
          <cell r="R10233" t="str">
            <v/>
          </cell>
          <cell r="T10233" t="str">
            <v/>
          </cell>
        </row>
        <row r="10234">
          <cell r="R10234" t="str">
            <v/>
          </cell>
          <cell r="T10234" t="str">
            <v/>
          </cell>
        </row>
        <row r="10235">
          <cell r="R10235" t="str">
            <v/>
          </cell>
          <cell r="T10235" t="str">
            <v/>
          </cell>
        </row>
        <row r="10236">
          <cell r="R10236" t="str">
            <v/>
          </cell>
          <cell r="T10236" t="str">
            <v/>
          </cell>
        </row>
        <row r="10237">
          <cell r="R10237" t="str">
            <v/>
          </cell>
          <cell r="T10237" t="str">
            <v/>
          </cell>
        </row>
        <row r="10238">
          <cell r="R10238" t="str">
            <v/>
          </cell>
          <cell r="T10238" t="str">
            <v/>
          </cell>
        </row>
        <row r="10239">
          <cell r="R10239" t="str">
            <v/>
          </cell>
          <cell r="T10239" t="str">
            <v/>
          </cell>
        </row>
        <row r="10240">
          <cell r="R10240" t="str">
            <v/>
          </cell>
          <cell r="T10240" t="str">
            <v/>
          </cell>
        </row>
        <row r="10241">
          <cell r="R10241" t="str">
            <v/>
          </cell>
          <cell r="T10241" t="str">
            <v/>
          </cell>
        </row>
        <row r="10242">
          <cell r="R10242" t="str">
            <v/>
          </cell>
          <cell r="T10242" t="str">
            <v/>
          </cell>
        </row>
        <row r="10243">
          <cell r="R10243" t="str">
            <v/>
          </cell>
          <cell r="T10243" t="str">
            <v/>
          </cell>
        </row>
        <row r="10244">
          <cell r="R10244" t="str">
            <v/>
          </cell>
          <cell r="T10244" t="str">
            <v/>
          </cell>
        </row>
        <row r="10245">
          <cell r="R10245" t="str">
            <v/>
          </cell>
          <cell r="T10245" t="str">
            <v/>
          </cell>
        </row>
        <row r="10246">
          <cell r="R10246" t="str">
            <v/>
          </cell>
          <cell r="T10246" t="str">
            <v/>
          </cell>
        </row>
        <row r="10247">
          <cell r="R10247" t="str">
            <v/>
          </cell>
          <cell r="T10247" t="str">
            <v/>
          </cell>
        </row>
        <row r="10248">
          <cell r="R10248" t="str">
            <v/>
          </cell>
          <cell r="T10248" t="str">
            <v/>
          </cell>
        </row>
        <row r="10249">
          <cell r="R10249" t="str">
            <v/>
          </cell>
          <cell r="T10249" t="str">
            <v/>
          </cell>
        </row>
        <row r="10250">
          <cell r="R10250" t="str">
            <v/>
          </cell>
          <cell r="T10250" t="str">
            <v/>
          </cell>
        </row>
        <row r="10251">
          <cell r="R10251" t="str">
            <v/>
          </cell>
          <cell r="T10251" t="str">
            <v/>
          </cell>
        </row>
        <row r="10252">
          <cell r="R10252">
            <v>0.96356275303643724</v>
          </cell>
          <cell r="T10252">
            <v>0.71578947368421064</v>
          </cell>
        </row>
        <row r="10253">
          <cell r="R10253" t="str">
            <v/>
          </cell>
          <cell r="T10253" t="str">
            <v/>
          </cell>
        </row>
        <row r="10254">
          <cell r="R10254">
            <v>0.58823529411764708</v>
          </cell>
          <cell r="T10254" t="str">
            <v/>
          </cell>
        </row>
        <row r="10255">
          <cell r="R10255" t="str">
            <v/>
          </cell>
          <cell r="T10255" t="str">
            <v/>
          </cell>
        </row>
        <row r="10256">
          <cell r="R10256">
            <v>0.94545454545454544</v>
          </cell>
          <cell r="T10256" t="str">
            <v/>
          </cell>
        </row>
        <row r="10257">
          <cell r="R10257" t="str">
            <v/>
          </cell>
          <cell r="T10257" t="str">
            <v/>
          </cell>
        </row>
        <row r="10258">
          <cell r="R10258">
            <v>1.5294117647058822</v>
          </cell>
          <cell r="T10258">
            <v>2.4761904761904763</v>
          </cell>
        </row>
        <row r="10259">
          <cell r="R10259" t="str">
            <v/>
          </cell>
          <cell r="T10259" t="str">
            <v/>
          </cell>
        </row>
        <row r="10260">
          <cell r="R10260">
            <v>1.6788617886178863</v>
          </cell>
          <cell r="T10260">
            <v>3.4202898550724634</v>
          </cell>
        </row>
        <row r="10261">
          <cell r="R10261" t="str">
            <v/>
          </cell>
          <cell r="T10261" t="str">
            <v/>
          </cell>
        </row>
        <row r="10262">
          <cell r="R10262" t="str">
            <v/>
          </cell>
          <cell r="T10262" t="str">
            <v/>
          </cell>
        </row>
        <row r="10263">
          <cell r="R10263" t="str">
            <v/>
          </cell>
          <cell r="T10263" t="str">
            <v/>
          </cell>
        </row>
        <row r="10264">
          <cell r="R10264" t="str">
            <v/>
          </cell>
          <cell r="T10264" t="str">
            <v/>
          </cell>
        </row>
        <row r="10265">
          <cell r="R10265" t="str">
            <v/>
          </cell>
          <cell r="T10265" t="str">
            <v/>
          </cell>
        </row>
        <row r="10266">
          <cell r="R10266" t="str">
            <v/>
          </cell>
          <cell r="T10266" t="str">
            <v/>
          </cell>
        </row>
        <row r="10267">
          <cell r="R10267" t="str">
            <v/>
          </cell>
          <cell r="T10267" t="str">
            <v/>
          </cell>
        </row>
        <row r="10268">
          <cell r="R10268" t="str">
            <v/>
          </cell>
          <cell r="T10268" t="str">
            <v/>
          </cell>
        </row>
        <row r="10269">
          <cell r="R10269" t="str">
            <v/>
          </cell>
          <cell r="T10269" t="str">
            <v/>
          </cell>
        </row>
        <row r="10270">
          <cell r="R10270">
            <v>-2</v>
          </cell>
          <cell r="T10270" t="str">
            <v/>
          </cell>
        </row>
        <row r="10271">
          <cell r="R10271" t="str">
            <v/>
          </cell>
          <cell r="T10271" t="str">
            <v/>
          </cell>
        </row>
        <row r="10272">
          <cell r="R10272">
            <v>1.2968253968253969</v>
          </cell>
          <cell r="T10272">
            <v>7.6785714285714288</v>
          </cell>
        </row>
        <row r="10273">
          <cell r="R10273" t="str">
            <v/>
          </cell>
          <cell r="T10273" t="str">
            <v/>
          </cell>
        </row>
        <row r="10274">
          <cell r="R10274">
            <v>1.4754901960784315</v>
          </cell>
          <cell r="T10274">
            <v>4.03125</v>
          </cell>
        </row>
        <row r="10275">
          <cell r="R10275" t="str">
            <v/>
          </cell>
          <cell r="T10275" t="str">
            <v/>
          </cell>
        </row>
        <row r="10276">
          <cell r="R10276" t="str">
            <v/>
          </cell>
          <cell r="T10276" t="str">
            <v/>
          </cell>
        </row>
        <row r="10277">
          <cell r="R10277" t="str">
            <v/>
          </cell>
          <cell r="T10277" t="str">
            <v/>
          </cell>
        </row>
        <row r="10278">
          <cell r="R10278">
            <v>0.93333333333333346</v>
          </cell>
          <cell r="T10278">
            <v>0.75</v>
          </cell>
        </row>
        <row r="10279">
          <cell r="R10279" t="str">
            <v/>
          </cell>
          <cell r="T10279" t="str">
            <v/>
          </cell>
        </row>
        <row r="10280">
          <cell r="R10280" t="str">
            <v/>
          </cell>
          <cell r="T10280" t="str">
            <v/>
          </cell>
        </row>
        <row r="10281">
          <cell r="R10281" t="str">
            <v/>
          </cell>
          <cell r="T10281" t="str">
            <v/>
          </cell>
        </row>
        <row r="10282">
          <cell r="R10282">
            <v>0.85915492957746475</v>
          </cell>
          <cell r="T10282" t="str">
            <v/>
          </cell>
        </row>
        <row r="10283">
          <cell r="R10283" t="str">
            <v/>
          </cell>
          <cell r="T10283" t="str">
            <v/>
          </cell>
        </row>
        <row r="10284">
          <cell r="R10284">
            <v>1.0326086956521738</v>
          </cell>
          <cell r="T10284">
            <v>1.1875</v>
          </cell>
        </row>
        <row r="10285">
          <cell r="R10285" t="str">
            <v/>
          </cell>
          <cell r="T10285" t="str">
            <v/>
          </cell>
        </row>
        <row r="10286">
          <cell r="R10286" t="str">
            <v/>
          </cell>
          <cell r="T10286" t="str">
            <v/>
          </cell>
        </row>
        <row r="10287">
          <cell r="R10287" t="str">
            <v/>
          </cell>
          <cell r="T10287" t="str">
            <v/>
          </cell>
        </row>
        <row r="10288">
          <cell r="R10288" t="str">
            <v/>
          </cell>
          <cell r="T10288" t="str">
            <v/>
          </cell>
        </row>
        <row r="10289">
          <cell r="R10289" t="str">
            <v/>
          </cell>
          <cell r="T10289" t="str">
            <v/>
          </cell>
        </row>
        <row r="10290">
          <cell r="R10290" t="str">
            <v/>
          </cell>
          <cell r="T10290" t="str">
            <v/>
          </cell>
        </row>
        <row r="10291">
          <cell r="R10291" t="str">
            <v/>
          </cell>
          <cell r="T10291" t="str">
            <v/>
          </cell>
        </row>
        <row r="10292">
          <cell r="R10292">
            <v>0.7727272727272726</v>
          </cell>
          <cell r="T10292" t="str">
            <v/>
          </cell>
        </row>
        <row r="10293">
          <cell r="R10293" t="str">
            <v/>
          </cell>
          <cell r="T10293" t="str">
            <v/>
          </cell>
        </row>
        <row r="10294">
          <cell r="R10294" t="str">
            <v/>
          </cell>
          <cell r="T10294" t="str">
            <v/>
          </cell>
        </row>
        <row r="10295">
          <cell r="R10295" t="str">
            <v/>
          </cell>
          <cell r="T10295" t="str">
            <v/>
          </cell>
        </row>
        <row r="10296">
          <cell r="R10296" t="str">
            <v/>
          </cell>
          <cell r="T10296" t="str">
            <v/>
          </cell>
        </row>
        <row r="10297">
          <cell r="R10297" t="str">
            <v/>
          </cell>
          <cell r="T10297" t="str">
            <v/>
          </cell>
        </row>
        <row r="10298">
          <cell r="R10298" t="str">
            <v/>
          </cell>
          <cell r="T10298" t="str">
            <v/>
          </cell>
        </row>
        <row r="10299">
          <cell r="R10299" t="str">
            <v/>
          </cell>
          <cell r="T10299" t="str">
            <v/>
          </cell>
        </row>
        <row r="10300">
          <cell r="R10300" t="str">
            <v/>
          </cell>
          <cell r="T10300" t="str">
            <v/>
          </cell>
        </row>
        <row r="10301">
          <cell r="R10301" t="str">
            <v/>
          </cell>
          <cell r="T10301" t="str">
            <v/>
          </cell>
        </row>
        <row r="10302">
          <cell r="R10302" t="str">
            <v/>
          </cell>
          <cell r="T10302" t="str">
            <v/>
          </cell>
        </row>
        <row r="10303">
          <cell r="R10303" t="str">
            <v/>
          </cell>
          <cell r="T10303" t="str">
            <v/>
          </cell>
        </row>
        <row r="10304">
          <cell r="R10304" t="str">
            <v/>
          </cell>
          <cell r="T10304" t="str">
            <v/>
          </cell>
        </row>
        <row r="10305">
          <cell r="R10305" t="str">
            <v/>
          </cell>
          <cell r="T10305" t="str">
            <v/>
          </cell>
        </row>
        <row r="10306">
          <cell r="R10306" t="str">
            <v/>
          </cell>
          <cell r="T10306" t="str">
            <v/>
          </cell>
        </row>
        <row r="10307">
          <cell r="R10307" t="str">
            <v/>
          </cell>
          <cell r="T10307" t="str">
            <v/>
          </cell>
        </row>
        <row r="10308">
          <cell r="R10308" t="str">
            <v/>
          </cell>
          <cell r="T10308" t="str">
            <v/>
          </cell>
        </row>
        <row r="10309">
          <cell r="R10309" t="str">
            <v/>
          </cell>
          <cell r="T10309" t="str">
            <v/>
          </cell>
        </row>
        <row r="10310">
          <cell r="R10310" t="str">
            <v/>
          </cell>
          <cell r="T10310" t="str">
            <v/>
          </cell>
        </row>
        <row r="10311">
          <cell r="R10311" t="str">
            <v/>
          </cell>
          <cell r="T10311" t="str">
            <v/>
          </cell>
        </row>
        <row r="10312">
          <cell r="R10312" t="str">
            <v/>
          </cell>
          <cell r="T10312" t="str">
            <v/>
          </cell>
        </row>
        <row r="10313">
          <cell r="R10313" t="str">
            <v/>
          </cell>
          <cell r="T10313" t="str">
            <v/>
          </cell>
        </row>
        <row r="10314">
          <cell r="R10314" t="str">
            <v/>
          </cell>
          <cell r="T10314" t="str">
            <v/>
          </cell>
        </row>
        <row r="10315">
          <cell r="R10315" t="str">
            <v/>
          </cell>
          <cell r="T10315" t="str">
            <v/>
          </cell>
        </row>
        <row r="10316">
          <cell r="R10316" t="str">
            <v/>
          </cell>
          <cell r="T10316" t="str">
            <v/>
          </cell>
        </row>
        <row r="10317">
          <cell r="R10317" t="str">
            <v/>
          </cell>
          <cell r="T10317" t="str">
            <v/>
          </cell>
        </row>
        <row r="10318">
          <cell r="R10318" t="str">
            <v/>
          </cell>
          <cell r="T10318" t="str">
            <v/>
          </cell>
        </row>
        <row r="10319">
          <cell r="R10319" t="str">
            <v/>
          </cell>
          <cell r="T10319" t="str">
            <v/>
          </cell>
        </row>
        <row r="10320">
          <cell r="R10320" t="str">
            <v/>
          </cell>
          <cell r="T10320" t="str">
            <v/>
          </cell>
        </row>
        <row r="10321">
          <cell r="R10321" t="str">
            <v/>
          </cell>
          <cell r="T10321" t="str">
            <v/>
          </cell>
        </row>
        <row r="10322">
          <cell r="R10322">
            <v>4.8</v>
          </cell>
          <cell r="T10322">
            <v>24</v>
          </cell>
        </row>
        <row r="10323">
          <cell r="R10323" t="str">
            <v/>
          </cell>
          <cell r="T10323" t="str">
            <v/>
          </cell>
        </row>
        <row r="10324">
          <cell r="R10324" t="str">
            <v/>
          </cell>
          <cell r="T10324" t="str">
            <v/>
          </cell>
        </row>
        <row r="10325">
          <cell r="R10325" t="str">
            <v/>
          </cell>
          <cell r="T10325" t="str">
            <v/>
          </cell>
        </row>
        <row r="10326">
          <cell r="R10326" t="str">
            <v/>
          </cell>
          <cell r="T10326" t="str">
            <v/>
          </cell>
        </row>
        <row r="10327">
          <cell r="R10327" t="str">
            <v/>
          </cell>
          <cell r="T10327" t="str">
            <v/>
          </cell>
        </row>
        <row r="10328">
          <cell r="R10328" t="str">
            <v/>
          </cell>
          <cell r="T10328" t="str">
            <v/>
          </cell>
        </row>
        <row r="10329">
          <cell r="R10329" t="str">
            <v/>
          </cell>
          <cell r="T10329" t="str">
            <v/>
          </cell>
        </row>
        <row r="10330">
          <cell r="R10330">
            <v>0.54166666666666663</v>
          </cell>
          <cell r="T10330" t="str">
            <v/>
          </cell>
        </row>
        <row r="10331">
          <cell r="R10331" t="str">
            <v/>
          </cell>
          <cell r="T10331" t="str">
            <v/>
          </cell>
        </row>
        <row r="10332">
          <cell r="R10332" t="str">
            <v/>
          </cell>
          <cell r="T10332" t="str">
            <v/>
          </cell>
        </row>
        <row r="10333">
          <cell r="R10333" t="str">
            <v/>
          </cell>
          <cell r="T10333" t="str">
            <v/>
          </cell>
        </row>
        <row r="10334">
          <cell r="R10334" t="str">
            <v/>
          </cell>
          <cell r="T10334" t="str">
            <v/>
          </cell>
        </row>
        <row r="10335">
          <cell r="R10335" t="str">
            <v/>
          </cell>
          <cell r="T10335" t="str">
            <v/>
          </cell>
        </row>
        <row r="10336">
          <cell r="R10336">
            <v>0.80547945205479454</v>
          </cell>
          <cell r="T10336">
            <v>0.40833333333333333</v>
          </cell>
        </row>
        <row r="10337">
          <cell r="R10337" t="str">
            <v/>
          </cell>
          <cell r="T10337" t="str">
            <v/>
          </cell>
        </row>
        <row r="10338">
          <cell r="R10338" t="str">
            <v/>
          </cell>
          <cell r="T10338" t="str">
            <v/>
          </cell>
        </row>
        <row r="10339">
          <cell r="R10339" t="str">
            <v/>
          </cell>
          <cell r="T10339" t="str">
            <v/>
          </cell>
        </row>
        <row r="10340">
          <cell r="R10340" t="str">
            <v/>
          </cell>
          <cell r="T10340" t="str">
            <v/>
          </cell>
        </row>
        <row r="10341">
          <cell r="R10341" t="str">
            <v/>
          </cell>
          <cell r="T10341" t="str">
            <v/>
          </cell>
        </row>
        <row r="10342">
          <cell r="R10342" t="str">
            <v/>
          </cell>
          <cell r="T10342" t="str">
            <v/>
          </cell>
        </row>
        <row r="10343">
          <cell r="R10343" t="str">
            <v/>
          </cell>
          <cell r="T10343" t="str">
            <v/>
          </cell>
        </row>
        <row r="10344">
          <cell r="R10344" t="str">
            <v/>
          </cell>
          <cell r="T10344" t="str">
            <v/>
          </cell>
        </row>
        <row r="10345">
          <cell r="R10345" t="str">
            <v/>
          </cell>
          <cell r="T10345" t="str">
            <v/>
          </cell>
        </row>
        <row r="10346">
          <cell r="R10346" t="str">
            <v/>
          </cell>
          <cell r="T10346" t="str">
            <v/>
          </cell>
        </row>
        <row r="10347">
          <cell r="R10347" t="str">
            <v/>
          </cell>
          <cell r="T10347" t="str">
            <v/>
          </cell>
        </row>
        <row r="10348">
          <cell r="R10348" t="str">
            <v/>
          </cell>
          <cell r="T10348" t="str">
            <v/>
          </cell>
        </row>
        <row r="10349">
          <cell r="R10349" t="str">
            <v/>
          </cell>
          <cell r="T10349" t="str">
            <v/>
          </cell>
        </row>
        <row r="10350">
          <cell r="R10350" t="str">
            <v/>
          </cell>
          <cell r="T10350" t="str">
            <v/>
          </cell>
        </row>
        <row r="10351">
          <cell r="R10351" t="str">
            <v/>
          </cell>
          <cell r="T10351" t="str">
            <v/>
          </cell>
        </row>
        <row r="10352">
          <cell r="R10352" t="str">
            <v/>
          </cell>
          <cell r="T10352" t="str">
            <v/>
          </cell>
        </row>
        <row r="10353">
          <cell r="R10353" t="str">
            <v/>
          </cell>
          <cell r="T10353" t="str">
            <v/>
          </cell>
        </row>
        <row r="10354">
          <cell r="R10354" t="str">
            <v/>
          </cell>
          <cell r="T10354" t="str">
            <v/>
          </cell>
        </row>
        <row r="10355">
          <cell r="R10355" t="str">
            <v/>
          </cell>
          <cell r="T10355" t="str">
            <v/>
          </cell>
        </row>
        <row r="10356">
          <cell r="R10356" t="str">
            <v/>
          </cell>
          <cell r="T10356" t="str">
            <v/>
          </cell>
        </row>
        <row r="10357">
          <cell r="R10357" t="str">
            <v/>
          </cell>
          <cell r="T10357" t="str">
            <v/>
          </cell>
        </row>
        <row r="10358">
          <cell r="R10358" t="str">
            <v/>
          </cell>
          <cell r="T10358" t="str">
            <v/>
          </cell>
        </row>
        <row r="10359">
          <cell r="R10359" t="str">
            <v/>
          </cell>
          <cell r="T10359" t="str">
            <v/>
          </cell>
        </row>
        <row r="10360">
          <cell r="R10360">
            <v>0.78787878787878785</v>
          </cell>
          <cell r="T10360" t="str">
            <v/>
          </cell>
        </row>
        <row r="10361">
          <cell r="R10361" t="str">
            <v/>
          </cell>
          <cell r="T10361" t="str">
            <v/>
          </cell>
        </row>
        <row r="10362">
          <cell r="R10362" t="str">
            <v/>
          </cell>
          <cell r="T10362" t="str">
            <v/>
          </cell>
        </row>
        <row r="10363">
          <cell r="R10363" t="str">
            <v/>
          </cell>
          <cell r="T10363" t="str">
            <v/>
          </cell>
        </row>
        <row r="10364">
          <cell r="R10364" t="str">
            <v/>
          </cell>
          <cell r="T10364" t="str">
            <v/>
          </cell>
        </row>
        <row r="10365">
          <cell r="R10365" t="str">
            <v/>
          </cell>
          <cell r="T10365" t="str">
            <v/>
          </cell>
        </row>
        <row r="10366">
          <cell r="R10366" t="str">
            <v/>
          </cell>
          <cell r="T10366" t="str">
            <v/>
          </cell>
        </row>
        <row r="10367">
          <cell r="R10367" t="str">
            <v/>
          </cell>
          <cell r="T10367" t="str">
            <v/>
          </cell>
        </row>
        <row r="10368">
          <cell r="R10368" t="str">
            <v/>
          </cell>
          <cell r="T10368" t="str">
            <v/>
          </cell>
        </row>
        <row r="10369">
          <cell r="R10369" t="str">
            <v/>
          </cell>
          <cell r="T10369" t="str">
            <v/>
          </cell>
        </row>
        <row r="10370">
          <cell r="R10370">
            <v>1.53125</v>
          </cell>
          <cell r="T10370">
            <v>5.25</v>
          </cell>
        </row>
        <row r="10371">
          <cell r="R10371" t="str">
            <v/>
          </cell>
          <cell r="T10371" t="str">
            <v/>
          </cell>
        </row>
        <row r="10372">
          <cell r="R10372" t="str">
            <v/>
          </cell>
          <cell r="T10372" t="str">
            <v/>
          </cell>
        </row>
        <row r="10373">
          <cell r="R10373" t="str">
            <v/>
          </cell>
          <cell r="T10373" t="str">
            <v/>
          </cell>
        </row>
        <row r="10374">
          <cell r="R10374" t="str">
            <v/>
          </cell>
          <cell r="T10374" t="str">
            <v/>
          </cell>
        </row>
        <row r="10375">
          <cell r="R10375" t="str">
            <v/>
          </cell>
          <cell r="T10375" t="str">
            <v/>
          </cell>
        </row>
        <row r="10376">
          <cell r="R10376" t="str">
            <v/>
          </cell>
          <cell r="T10376" t="str">
            <v/>
          </cell>
        </row>
        <row r="10377">
          <cell r="R10377" t="str">
            <v/>
          </cell>
          <cell r="T10377" t="str">
            <v/>
          </cell>
        </row>
        <row r="10378">
          <cell r="R10378" t="str">
            <v/>
          </cell>
          <cell r="T10378" t="str">
            <v/>
          </cell>
        </row>
        <row r="10379">
          <cell r="R10379" t="str">
            <v/>
          </cell>
          <cell r="T10379" t="str">
            <v/>
          </cell>
        </row>
        <row r="10380">
          <cell r="R10380" t="str">
            <v/>
          </cell>
          <cell r="T10380" t="str">
            <v/>
          </cell>
        </row>
        <row r="10381">
          <cell r="R10381" t="str">
            <v/>
          </cell>
          <cell r="T10381" t="str">
            <v/>
          </cell>
        </row>
        <row r="10382">
          <cell r="R10382">
            <v>1.2857142857142858</v>
          </cell>
          <cell r="T10382" t="e">
            <v>#DIV/0!</v>
          </cell>
        </row>
        <row r="10383">
          <cell r="R10383" t="str">
            <v/>
          </cell>
          <cell r="T10383" t="str">
            <v/>
          </cell>
        </row>
        <row r="10384">
          <cell r="R10384">
            <v>1.2323232323232323</v>
          </cell>
          <cell r="T10384">
            <v>1.6052631578947367</v>
          </cell>
        </row>
        <row r="10385">
          <cell r="R10385" t="str">
            <v/>
          </cell>
          <cell r="T10385" t="str">
            <v/>
          </cell>
        </row>
        <row r="10386">
          <cell r="R10386">
            <v>0.9</v>
          </cell>
          <cell r="T10386">
            <v>0.6</v>
          </cell>
        </row>
        <row r="10387">
          <cell r="R10387" t="str">
            <v/>
          </cell>
          <cell r="T10387" t="str">
            <v/>
          </cell>
        </row>
        <row r="10388">
          <cell r="R10388" t="str">
            <v/>
          </cell>
          <cell r="T10388" t="str">
            <v/>
          </cell>
        </row>
        <row r="10389">
          <cell r="R10389" t="str">
            <v/>
          </cell>
          <cell r="T10389" t="str">
            <v/>
          </cell>
        </row>
        <row r="10390">
          <cell r="R10390">
            <v>0.75862068965517238</v>
          </cell>
          <cell r="T10390" t="str">
            <v/>
          </cell>
        </row>
        <row r="10391">
          <cell r="R10391" t="str">
            <v/>
          </cell>
          <cell r="T10391" t="str">
            <v/>
          </cell>
        </row>
        <row r="10392">
          <cell r="R10392">
            <v>0.72289156626506024</v>
          </cell>
          <cell r="T10392" t="str">
            <v/>
          </cell>
        </row>
        <row r="10393">
          <cell r="R10393" t="str">
            <v/>
          </cell>
          <cell r="T10393" t="str">
            <v/>
          </cell>
        </row>
        <row r="10394">
          <cell r="R10394" t="str">
            <v/>
          </cell>
          <cell r="T10394" t="str">
            <v/>
          </cell>
        </row>
        <row r="10395">
          <cell r="R10395" t="str">
            <v/>
          </cell>
          <cell r="T10395" t="str">
            <v/>
          </cell>
        </row>
        <row r="10396">
          <cell r="R10396">
            <v>1.3333333333333335</v>
          </cell>
          <cell r="T10396">
            <v>2</v>
          </cell>
        </row>
        <row r="10397">
          <cell r="R10397" t="str">
            <v/>
          </cell>
          <cell r="T10397" t="str">
            <v/>
          </cell>
        </row>
        <row r="10398">
          <cell r="R10398">
            <v>1.1333333333333333</v>
          </cell>
          <cell r="T10398">
            <v>1.4571428571428571</v>
          </cell>
        </row>
        <row r="10399">
          <cell r="R10399" t="str">
            <v/>
          </cell>
          <cell r="T10399" t="str">
            <v/>
          </cell>
        </row>
        <row r="10400">
          <cell r="R10400" t="str">
            <v/>
          </cell>
          <cell r="T10400" t="str">
            <v/>
          </cell>
        </row>
        <row r="10401">
          <cell r="R10401" t="str">
            <v/>
          </cell>
          <cell r="T10401" t="str">
            <v/>
          </cell>
        </row>
        <row r="10402">
          <cell r="R10402" t="str">
            <v/>
          </cell>
          <cell r="T10402" t="str">
            <v/>
          </cell>
        </row>
        <row r="10403">
          <cell r="R10403" t="str">
            <v/>
          </cell>
          <cell r="T10403" t="str">
            <v/>
          </cell>
        </row>
        <row r="10404">
          <cell r="R10404" t="str">
            <v/>
          </cell>
          <cell r="T10404" t="str">
            <v/>
          </cell>
        </row>
        <row r="10405">
          <cell r="R10405" t="str">
            <v/>
          </cell>
          <cell r="T10405" t="str">
            <v/>
          </cell>
        </row>
        <row r="10406">
          <cell r="R10406" t="str">
            <v/>
          </cell>
          <cell r="T10406" t="str">
            <v/>
          </cell>
        </row>
        <row r="10407">
          <cell r="R10407" t="str">
            <v/>
          </cell>
          <cell r="T10407" t="str">
            <v/>
          </cell>
        </row>
        <row r="10408">
          <cell r="R10408">
            <v>2.1224489795918364</v>
          </cell>
          <cell r="T10408">
            <v>2.8888888888888888</v>
          </cell>
        </row>
        <row r="10409">
          <cell r="R10409" t="str">
            <v/>
          </cell>
          <cell r="T10409" t="str">
            <v/>
          </cell>
        </row>
        <row r="10410">
          <cell r="R10410">
            <v>10.909090909090908</v>
          </cell>
          <cell r="T10410">
            <v>19.166666666666668</v>
          </cell>
        </row>
        <row r="10411">
          <cell r="R10411" t="str">
            <v/>
          </cell>
          <cell r="T10411" t="str">
            <v/>
          </cell>
        </row>
        <row r="10412">
          <cell r="R10412" t="str">
            <v/>
          </cell>
          <cell r="T10412" t="str">
            <v/>
          </cell>
        </row>
        <row r="10413">
          <cell r="R10413" t="str">
            <v/>
          </cell>
          <cell r="T10413" t="str">
            <v/>
          </cell>
        </row>
        <row r="10414">
          <cell r="R10414">
            <v>1.125</v>
          </cell>
          <cell r="T10414">
            <v>1.5</v>
          </cell>
        </row>
        <row r="10415">
          <cell r="R10415" t="str">
            <v/>
          </cell>
          <cell r="T10415" t="str">
            <v/>
          </cell>
        </row>
        <row r="10416">
          <cell r="R10416" t="str">
            <v/>
          </cell>
          <cell r="T10416" t="str">
            <v/>
          </cell>
        </row>
        <row r="10417">
          <cell r="R10417" t="str">
            <v/>
          </cell>
          <cell r="T10417" t="str">
            <v/>
          </cell>
        </row>
        <row r="10418">
          <cell r="R10418" t="str">
            <v/>
          </cell>
          <cell r="T10418" t="str">
            <v/>
          </cell>
        </row>
        <row r="10419">
          <cell r="R10419" t="str">
            <v/>
          </cell>
          <cell r="T10419" t="str">
            <v/>
          </cell>
        </row>
        <row r="10420">
          <cell r="R10420" t="str">
            <v/>
          </cell>
          <cell r="T10420" t="str">
            <v/>
          </cell>
        </row>
        <row r="10421">
          <cell r="R10421" t="str">
            <v/>
          </cell>
          <cell r="T10421" t="str">
            <v/>
          </cell>
        </row>
        <row r="10422">
          <cell r="R10422">
            <v>0.51189499589827736</v>
          </cell>
          <cell r="T10422">
            <v>0.10794602698650675</v>
          </cell>
        </row>
        <row r="10423">
          <cell r="R10423" t="str">
            <v/>
          </cell>
          <cell r="T10423" t="str">
            <v/>
          </cell>
        </row>
        <row r="10424">
          <cell r="R10424" t="str">
            <v/>
          </cell>
          <cell r="T10424" t="str">
            <v/>
          </cell>
        </row>
        <row r="10425">
          <cell r="R10425" t="str">
            <v/>
          </cell>
          <cell r="T10425" t="str">
            <v/>
          </cell>
        </row>
        <row r="10426">
          <cell r="R10426" t="str">
            <v/>
          </cell>
          <cell r="T10426" t="str">
            <v/>
          </cell>
        </row>
        <row r="10427">
          <cell r="R10427" t="str">
            <v/>
          </cell>
          <cell r="T10427" t="str">
            <v/>
          </cell>
        </row>
        <row r="10428">
          <cell r="R10428" t="str">
            <v/>
          </cell>
          <cell r="T10428" t="str">
            <v/>
          </cell>
        </row>
        <row r="10429">
          <cell r="R10429" t="str">
            <v/>
          </cell>
          <cell r="T10429" t="str">
            <v/>
          </cell>
        </row>
        <row r="10430">
          <cell r="R10430" t="str">
            <v/>
          </cell>
          <cell r="T10430" t="str">
            <v/>
          </cell>
        </row>
        <row r="10431">
          <cell r="R10431" t="str">
            <v/>
          </cell>
          <cell r="T10431" t="str">
            <v/>
          </cell>
        </row>
        <row r="10432">
          <cell r="R10432">
            <v>0.91803278688524592</v>
          </cell>
          <cell r="T10432" t="str">
            <v/>
          </cell>
        </row>
        <row r="10433">
          <cell r="R10433" t="str">
            <v/>
          </cell>
          <cell r="T10433" t="str">
            <v/>
          </cell>
        </row>
        <row r="10434">
          <cell r="R10434" t="str">
            <v/>
          </cell>
          <cell r="T10434" t="str">
            <v/>
          </cell>
        </row>
        <row r="10435">
          <cell r="R10435" t="str">
            <v/>
          </cell>
          <cell r="T10435" t="str">
            <v/>
          </cell>
        </row>
        <row r="10436">
          <cell r="R10436" t="str">
            <v/>
          </cell>
          <cell r="T10436" t="str">
            <v/>
          </cell>
        </row>
        <row r="10437">
          <cell r="R10437" t="str">
            <v/>
          </cell>
          <cell r="T10437" t="str">
            <v/>
          </cell>
        </row>
        <row r="10438">
          <cell r="R10438" t="str">
            <v/>
          </cell>
          <cell r="T10438" t="str">
            <v/>
          </cell>
        </row>
        <row r="10439">
          <cell r="R10439" t="str">
            <v/>
          </cell>
          <cell r="T10439" t="str">
            <v/>
          </cell>
        </row>
        <row r="10440">
          <cell r="R10440">
            <v>9.8484848484848481E-2</v>
          </cell>
          <cell r="T10440">
            <v>8.3333333333333332E-3</v>
          </cell>
        </row>
        <row r="10441">
          <cell r="R10441" t="str">
            <v/>
          </cell>
          <cell r="T10441" t="str">
            <v/>
          </cell>
        </row>
        <row r="10442">
          <cell r="R10442" t="str">
            <v/>
          </cell>
          <cell r="T10442" t="str">
            <v/>
          </cell>
        </row>
        <row r="10443">
          <cell r="R10443" t="str">
            <v/>
          </cell>
          <cell r="T10443" t="str">
            <v/>
          </cell>
        </row>
        <row r="10444">
          <cell r="R10444" t="str">
            <v/>
          </cell>
          <cell r="T10444" t="str">
            <v/>
          </cell>
        </row>
        <row r="10445">
          <cell r="R10445" t="str">
            <v/>
          </cell>
          <cell r="T10445" t="str">
            <v/>
          </cell>
        </row>
        <row r="10446">
          <cell r="R10446" t="str">
            <v/>
          </cell>
          <cell r="T10446" t="str">
            <v/>
          </cell>
        </row>
        <row r="10447">
          <cell r="R10447" t="str">
            <v/>
          </cell>
          <cell r="T10447" t="str">
            <v/>
          </cell>
        </row>
        <row r="10448">
          <cell r="R10448" t="str">
            <v/>
          </cell>
          <cell r="T10448" t="str">
            <v/>
          </cell>
        </row>
        <row r="10449">
          <cell r="R10449" t="str">
            <v/>
          </cell>
          <cell r="T10449" t="str">
            <v/>
          </cell>
        </row>
        <row r="10450">
          <cell r="R10450" t="str">
            <v/>
          </cell>
          <cell r="T10450" t="str">
            <v/>
          </cell>
        </row>
        <row r="10451">
          <cell r="R10451" t="str">
            <v/>
          </cell>
          <cell r="T10451" t="str">
            <v/>
          </cell>
        </row>
        <row r="10452">
          <cell r="R10452">
            <v>4</v>
          </cell>
          <cell r="T10452" t="e">
            <v>#DIV/0!</v>
          </cell>
        </row>
        <row r="10453">
          <cell r="R10453" t="str">
            <v/>
          </cell>
          <cell r="T10453" t="str">
            <v/>
          </cell>
        </row>
        <row r="10454">
          <cell r="R10454" t="str">
            <v/>
          </cell>
          <cell r="T10454" t="str">
            <v/>
          </cell>
        </row>
        <row r="10455">
          <cell r="R10455" t="str">
            <v/>
          </cell>
          <cell r="T10455" t="str">
            <v/>
          </cell>
        </row>
        <row r="10456">
          <cell r="R10456" t="str">
            <v/>
          </cell>
          <cell r="T10456" t="str">
            <v/>
          </cell>
        </row>
        <row r="10457">
          <cell r="R10457" t="str">
            <v/>
          </cell>
          <cell r="T10457" t="str">
            <v/>
          </cell>
        </row>
        <row r="10458">
          <cell r="R10458">
            <v>0.86956521739130432</v>
          </cell>
          <cell r="T10458" t="str">
            <v/>
          </cell>
        </row>
        <row r="10459">
          <cell r="R10459" t="str">
            <v/>
          </cell>
          <cell r="T10459" t="str">
            <v/>
          </cell>
        </row>
        <row r="10460">
          <cell r="R10460">
            <v>1.3714285714285714</v>
          </cell>
          <cell r="T10460">
            <v>2.1818181818181817</v>
          </cell>
        </row>
        <row r="10461">
          <cell r="R10461" t="str">
            <v/>
          </cell>
          <cell r="T10461" t="str">
            <v/>
          </cell>
        </row>
        <row r="10462">
          <cell r="R10462">
            <v>0.41176470588235292</v>
          </cell>
          <cell r="T10462" t="str">
            <v/>
          </cell>
        </row>
        <row r="10463">
          <cell r="R10463" t="str">
            <v/>
          </cell>
          <cell r="T10463" t="str">
            <v/>
          </cell>
        </row>
        <row r="10464">
          <cell r="R10464" t="str">
            <v/>
          </cell>
          <cell r="T10464" t="str">
            <v/>
          </cell>
        </row>
        <row r="10465">
          <cell r="R10465" t="str">
            <v/>
          </cell>
          <cell r="T10465" t="str">
            <v/>
          </cell>
        </row>
        <row r="10466">
          <cell r="R10466" t="str">
            <v/>
          </cell>
          <cell r="T10466" t="str">
            <v/>
          </cell>
        </row>
        <row r="10467">
          <cell r="R10467" t="str">
            <v/>
          </cell>
          <cell r="T10467" t="str">
            <v/>
          </cell>
        </row>
        <row r="10468">
          <cell r="R10468" t="str">
            <v/>
          </cell>
          <cell r="T10468" t="str">
            <v/>
          </cell>
        </row>
        <row r="10469">
          <cell r="R10469" t="str">
            <v/>
          </cell>
          <cell r="T10469" t="str">
            <v/>
          </cell>
        </row>
        <row r="10470">
          <cell r="R10470" t="str">
            <v/>
          </cell>
          <cell r="T10470" t="str">
            <v/>
          </cell>
        </row>
        <row r="10471">
          <cell r="R10471" t="str">
            <v/>
          </cell>
          <cell r="T10471" t="str">
            <v/>
          </cell>
        </row>
        <row r="10472">
          <cell r="R10472" t="str">
            <v/>
          </cell>
          <cell r="T10472" t="str">
            <v/>
          </cell>
        </row>
        <row r="10473">
          <cell r="R10473" t="str">
            <v/>
          </cell>
          <cell r="T10473" t="str">
            <v/>
          </cell>
        </row>
        <row r="10474">
          <cell r="R10474" t="str">
            <v/>
          </cell>
          <cell r="T10474" t="str">
            <v/>
          </cell>
        </row>
        <row r="10475">
          <cell r="R10475" t="str">
            <v/>
          </cell>
          <cell r="T10475" t="str">
            <v/>
          </cell>
        </row>
        <row r="10476">
          <cell r="R10476">
            <v>0.4</v>
          </cell>
          <cell r="T10476" t="str">
            <v/>
          </cell>
        </row>
        <row r="10477">
          <cell r="R10477" t="str">
            <v/>
          </cell>
          <cell r="T10477" t="str">
            <v/>
          </cell>
        </row>
        <row r="10478">
          <cell r="R10478" t="str">
            <v/>
          </cell>
          <cell r="T10478" t="str">
            <v/>
          </cell>
        </row>
        <row r="10479">
          <cell r="R10479" t="str">
            <v/>
          </cell>
          <cell r="T10479" t="str">
            <v/>
          </cell>
        </row>
        <row r="10480">
          <cell r="R10480" t="str">
            <v/>
          </cell>
          <cell r="T10480" t="str">
            <v/>
          </cell>
        </row>
        <row r="10481">
          <cell r="R10481" t="str">
            <v/>
          </cell>
          <cell r="T10481" t="str">
            <v/>
          </cell>
        </row>
        <row r="10482">
          <cell r="R10482" t="str">
            <v/>
          </cell>
          <cell r="T10482" t="str">
            <v/>
          </cell>
        </row>
        <row r="10483">
          <cell r="R10483" t="str">
            <v/>
          </cell>
          <cell r="T10483" t="str">
            <v/>
          </cell>
        </row>
        <row r="10484">
          <cell r="R10484" t="str">
            <v/>
          </cell>
          <cell r="T10484" t="str">
            <v/>
          </cell>
        </row>
        <row r="10485">
          <cell r="R10485" t="str">
            <v/>
          </cell>
          <cell r="T10485" t="str">
            <v/>
          </cell>
        </row>
        <row r="10486">
          <cell r="R10486">
            <v>1.1428571428571428</v>
          </cell>
          <cell r="T10486">
            <v>2</v>
          </cell>
        </row>
        <row r="10487">
          <cell r="R10487" t="str">
            <v/>
          </cell>
          <cell r="T10487" t="str">
            <v/>
          </cell>
        </row>
        <row r="10488">
          <cell r="R10488" t="str">
            <v/>
          </cell>
          <cell r="T10488" t="str">
            <v/>
          </cell>
        </row>
        <row r="10489">
          <cell r="R10489" t="str">
            <v/>
          </cell>
          <cell r="T10489" t="str">
            <v/>
          </cell>
        </row>
        <row r="10490">
          <cell r="R10490" t="str">
            <v/>
          </cell>
          <cell r="T10490" t="str">
            <v/>
          </cell>
        </row>
        <row r="10491">
          <cell r="R10491" t="str">
            <v/>
          </cell>
          <cell r="T10491" t="str">
            <v/>
          </cell>
        </row>
        <row r="10492">
          <cell r="R10492" t="str">
            <v/>
          </cell>
          <cell r="T10492" t="str">
            <v/>
          </cell>
        </row>
        <row r="10493">
          <cell r="R10493" t="str">
            <v/>
          </cell>
          <cell r="T10493" t="str">
            <v/>
          </cell>
        </row>
        <row r="10494">
          <cell r="R10494">
            <v>0.87323943661971837</v>
          </cell>
          <cell r="T10494">
            <v>0.77499999999999991</v>
          </cell>
        </row>
        <row r="10495">
          <cell r="R10495" t="str">
            <v/>
          </cell>
          <cell r="T10495" t="str">
            <v/>
          </cell>
        </row>
        <row r="10496">
          <cell r="R10496" t="str">
            <v/>
          </cell>
          <cell r="T10496" t="str">
            <v/>
          </cell>
        </row>
        <row r="10497">
          <cell r="R10497" t="str">
            <v/>
          </cell>
          <cell r="T10497" t="str">
            <v/>
          </cell>
        </row>
        <row r="10498">
          <cell r="R10498" t="str">
            <v/>
          </cell>
          <cell r="T10498" t="str">
            <v/>
          </cell>
        </row>
        <row r="10499">
          <cell r="R10499" t="str">
            <v/>
          </cell>
          <cell r="T10499" t="str">
            <v/>
          </cell>
        </row>
        <row r="10500">
          <cell r="R10500">
            <v>1.4530612244897958</v>
          </cell>
          <cell r="T10500">
            <v>5.9333333333333327</v>
          </cell>
        </row>
        <row r="10501">
          <cell r="R10501" t="str">
            <v/>
          </cell>
          <cell r="T10501" t="str">
            <v/>
          </cell>
        </row>
        <row r="10502">
          <cell r="R10502">
            <v>0.81481481481481477</v>
          </cell>
          <cell r="T10502" t="str">
            <v/>
          </cell>
        </row>
        <row r="10503">
          <cell r="R10503" t="str">
            <v/>
          </cell>
          <cell r="T10503" t="str">
            <v/>
          </cell>
        </row>
        <row r="10504">
          <cell r="R10504" t="str">
            <v/>
          </cell>
          <cell r="T10504" t="str">
            <v/>
          </cell>
        </row>
        <row r="10505">
          <cell r="R10505" t="str">
            <v/>
          </cell>
          <cell r="T10505" t="str">
            <v/>
          </cell>
        </row>
        <row r="10506">
          <cell r="R10506">
            <v>1.001589825119237</v>
          </cell>
          <cell r="T10506">
            <v>1.0036764705882353</v>
          </cell>
        </row>
        <row r="10507">
          <cell r="R10507" t="str">
            <v/>
          </cell>
          <cell r="T10507" t="str">
            <v/>
          </cell>
        </row>
        <row r="10508">
          <cell r="R10508" t="str">
            <v/>
          </cell>
          <cell r="T10508" t="str">
            <v/>
          </cell>
        </row>
        <row r="10509">
          <cell r="R10509" t="str">
            <v/>
          </cell>
          <cell r="T10509" t="str">
            <v/>
          </cell>
        </row>
        <row r="10510">
          <cell r="R10510" t="str">
            <v/>
          </cell>
          <cell r="T10510" t="str">
            <v/>
          </cell>
        </row>
        <row r="10511">
          <cell r="R10511" t="str">
            <v/>
          </cell>
          <cell r="T10511" t="str">
            <v/>
          </cell>
        </row>
        <row r="10512">
          <cell r="R10512">
            <v>0.97512437810945274</v>
          </cell>
          <cell r="T10512">
            <v>0.84848484848484851</v>
          </cell>
        </row>
        <row r="10513">
          <cell r="R10513" t="str">
            <v/>
          </cell>
          <cell r="T10513" t="str">
            <v/>
          </cell>
        </row>
        <row r="10514">
          <cell r="R10514">
            <v>0.76470588235294112</v>
          </cell>
          <cell r="T10514" t="str">
            <v/>
          </cell>
        </row>
        <row r="10515">
          <cell r="R10515" t="str">
            <v/>
          </cell>
          <cell r="T10515" t="str">
            <v/>
          </cell>
        </row>
        <row r="10516">
          <cell r="R10516" t="str">
            <v/>
          </cell>
          <cell r="T10516" t="str">
            <v/>
          </cell>
        </row>
        <row r="10517">
          <cell r="R10517" t="str">
            <v/>
          </cell>
          <cell r="T10517" t="str">
            <v/>
          </cell>
        </row>
        <row r="10518">
          <cell r="R10518">
            <v>1.2784090909090908</v>
          </cell>
          <cell r="T10518">
            <v>2.8846153846153846</v>
          </cell>
        </row>
        <row r="10519">
          <cell r="R10519" t="str">
            <v/>
          </cell>
          <cell r="T10519" t="str">
            <v/>
          </cell>
        </row>
        <row r="10520">
          <cell r="R10520" t="str">
            <v/>
          </cell>
          <cell r="T10520" t="str">
            <v/>
          </cell>
        </row>
        <row r="10521">
          <cell r="R10521" t="str">
            <v/>
          </cell>
          <cell r="T10521" t="str">
            <v/>
          </cell>
        </row>
        <row r="10522">
          <cell r="R10522" t="str">
            <v/>
          </cell>
          <cell r="T10522" t="str">
            <v/>
          </cell>
        </row>
        <row r="10523">
          <cell r="R10523" t="str">
            <v/>
          </cell>
          <cell r="T10523" t="str">
            <v/>
          </cell>
        </row>
        <row r="10524">
          <cell r="R10524" t="str">
            <v/>
          </cell>
          <cell r="T10524" t="str">
            <v/>
          </cell>
        </row>
        <row r="10525">
          <cell r="R10525" t="str">
            <v/>
          </cell>
          <cell r="T10525" t="str">
            <v/>
          </cell>
        </row>
        <row r="10526">
          <cell r="R10526">
            <v>1.0482758620689654</v>
          </cell>
          <cell r="T10526">
            <v>1.2800000000000002</v>
          </cell>
        </row>
        <row r="10527">
          <cell r="R10527" t="str">
            <v/>
          </cell>
          <cell r="T10527" t="str">
            <v/>
          </cell>
        </row>
        <row r="10528">
          <cell r="R10528" t="str">
            <v/>
          </cell>
          <cell r="T10528" t="str">
            <v/>
          </cell>
        </row>
        <row r="10529">
          <cell r="R10529" t="str">
            <v/>
          </cell>
          <cell r="T10529" t="str">
            <v/>
          </cell>
        </row>
        <row r="10530">
          <cell r="R10530" t="str">
            <v/>
          </cell>
          <cell r="T10530" t="str">
            <v/>
          </cell>
        </row>
        <row r="10531">
          <cell r="R10531" t="str">
            <v/>
          </cell>
          <cell r="T10531" t="str">
            <v/>
          </cell>
        </row>
        <row r="10532">
          <cell r="R10532" t="str">
            <v/>
          </cell>
          <cell r="T10532" t="str">
            <v/>
          </cell>
        </row>
        <row r="10533">
          <cell r="R10533" t="str">
            <v/>
          </cell>
          <cell r="T10533" t="str">
            <v/>
          </cell>
        </row>
        <row r="10534">
          <cell r="R10534" t="str">
            <v/>
          </cell>
          <cell r="T10534" t="str">
            <v/>
          </cell>
        </row>
        <row r="10535">
          <cell r="R10535" t="str">
            <v/>
          </cell>
          <cell r="T10535" t="str">
            <v/>
          </cell>
        </row>
        <row r="10536">
          <cell r="R10536" t="str">
            <v/>
          </cell>
          <cell r="T10536" t="str">
            <v/>
          </cell>
        </row>
        <row r="10537">
          <cell r="R10537" t="str">
            <v/>
          </cell>
          <cell r="T10537" t="str">
            <v/>
          </cell>
        </row>
        <row r="10538">
          <cell r="R10538" t="str">
            <v/>
          </cell>
          <cell r="T10538" t="str">
            <v/>
          </cell>
        </row>
        <row r="10539">
          <cell r="R10539" t="str">
            <v/>
          </cell>
          <cell r="T10539" t="str">
            <v/>
          </cell>
        </row>
        <row r="10540">
          <cell r="R10540" t="str">
            <v/>
          </cell>
          <cell r="T10540" t="str">
            <v/>
          </cell>
        </row>
        <row r="10541">
          <cell r="R10541" t="str">
            <v/>
          </cell>
          <cell r="T10541" t="str">
            <v/>
          </cell>
        </row>
        <row r="10542">
          <cell r="R10542">
            <v>0.86734693877551017</v>
          </cell>
          <cell r="T10542" t="str">
            <v/>
          </cell>
        </row>
        <row r="10543">
          <cell r="R10543" t="str">
            <v/>
          </cell>
          <cell r="T10543" t="str">
            <v/>
          </cell>
        </row>
        <row r="10544">
          <cell r="R10544" t="str">
            <v/>
          </cell>
          <cell r="T10544" t="str">
            <v/>
          </cell>
        </row>
        <row r="10545">
          <cell r="R10545" t="str">
            <v/>
          </cell>
          <cell r="T10545" t="str">
            <v/>
          </cell>
        </row>
        <row r="10546">
          <cell r="R10546" t="str">
            <v/>
          </cell>
          <cell r="T10546" t="str">
            <v/>
          </cell>
        </row>
        <row r="10547">
          <cell r="R10547" t="str">
            <v/>
          </cell>
          <cell r="T10547" t="str">
            <v/>
          </cell>
        </row>
        <row r="10548">
          <cell r="R10548" t="str">
            <v/>
          </cell>
          <cell r="T10548" t="str">
            <v/>
          </cell>
        </row>
        <row r="10549">
          <cell r="R10549" t="str">
            <v/>
          </cell>
          <cell r="T10549" t="str">
            <v/>
          </cell>
        </row>
        <row r="10550">
          <cell r="R10550" t="str">
            <v/>
          </cell>
          <cell r="T10550" t="str">
            <v/>
          </cell>
        </row>
        <row r="10551">
          <cell r="R10551" t="str">
            <v/>
          </cell>
          <cell r="T10551" t="str">
            <v/>
          </cell>
        </row>
        <row r="10552">
          <cell r="R10552" t="str">
            <v/>
          </cell>
          <cell r="T10552" t="str">
            <v/>
          </cell>
        </row>
        <row r="10553">
          <cell r="R10553" t="str">
            <v/>
          </cell>
          <cell r="T10553" t="str">
            <v/>
          </cell>
        </row>
        <row r="10554">
          <cell r="R10554" t="str">
            <v/>
          </cell>
          <cell r="T10554" t="str">
            <v/>
          </cell>
        </row>
        <row r="10555">
          <cell r="R10555" t="str">
            <v/>
          </cell>
          <cell r="T10555" t="str">
            <v/>
          </cell>
        </row>
        <row r="10556">
          <cell r="R10556" t="str">
            <v/>
          </cell>
          <cell r="T10556" t="str">
            <v/>
          </cell>
        </row>
        <row r="10557">
          <cell r="R10557" t="str">
            <v/>
          </cell>
          <cell r="T10557" t="str">
            <v/>
          </cell>
        </row>
        <row r="10558">
          <cell r="R10558" t="str">
            <v/>
          </cell>
          <cell r="T10558" t="str">
            <v/>
          </cell>
        </row>
        <row r="10559">
          <cell r="R10559" t="str">
            <v/>
          </cell>
          <cell r="T10559" t="str">
            <v/>
          </cell>
        </row>
        <row r="10560">
          <cell r="R10560" t="str">
            <v/>
          </cell>
          <cell r="T10560" t="str">
            <v/>
          </cell>
        </row>
        <row r="10561">
          <cell r="R10561" t="str">
            <v/>
          </cell>
          <cell r="T10561" t="str">
            <v/>
          </cell>
        </row>
        <row r="10562">
          <cell r="R10562" t="str">
            <v/>
          </cell>
          <cell r="T10562" t="str">
            <v/>
          </cell>
        </row>
        <row r="10563">
          <cell r="R10563" t="str">
            <v/>
          </cell>
          <cell r="T10563" t="str">
            <v/>
          </cell>
        </row>
        <row r="10564">
          <cell r="R10564">
            <v>0.88479262672811054</v>
          </cell>
          <cell r="T10564">
            <v>0.48979591836734693</v>
          </cell>
        </row>
        <row r="10565">
          <cell r="R10565" t="str">
            <v/>
          </cell>
          <cell r="T10565" t="str">
            <v/>
          </cell>
        </row>
        <row r="10566">
          <cell r="R10566" t="str">
            <v/>
          </cell>
          <cell r="T10566" t="str">
            <v/>
          </cell>
        </row>
        <row r="10567">
          <cell r="R10567" t="str">
            <v/>
          </cell>
          <cell r="T10567" t="str">
            <v/>
          </cell>
        </row>
        <row r="10568">
          <cell r="R10568" t="str">
            <v/>
          </cell>
          <cell r="T10568" t="str">
            <v/>
          </cell>
        </row>
        <row r="10569">
          <cell r="R10569" t="str">
            <v/>
          </cell>
          <cell r="T10569" t="str">
            <v/>
          </cell>
        </row>
        <row r="10570">
          <cell r="R10570" t="str">
            <v/>
          </cell>
          <cell r="T10570" t="str">
            <v/>
          </cell>
        </row>
        <row r="10571">
          <cell r="R10571" t="str">
            <v/>
          </cell>
          <cell r="T10571" t="str">
            <v/>
          </cell>
        </row>
        <row r="10572">
          <cell r="R10572" t="str">
            <v/>
          </cell>
          <cell r="T10572" t="str">
            <v/>
          </cell>
        </row>
        <row r="10573">
          <cell r="R10573" t="str">
            <v/>
          </cell>
          <cell r="T10573" t="str">
            <v/>
          </cell>
        </row>
        <row r="10574">
          <cell r="R10574" t="str">
            <v/>
          </cell>
          <cell r="T10574" t="str">
            <v/>
          </cell>
        </row>
        <row r="10575">
          <cell r="R10575" t="str">
            <v/>
          </cell>
          <cell r="T10575" t="str">
            <v/>
          </cell>
        </row>
        <row r="10576">
          <cell r="R10576" t="str">
            <v/>
          </cell>
          <cell r="T10576" t="str">
            <v/>
          </cell>
        </row>
        <row r="10577">
          <cell r="R10577" t="str">
            <v/>
          </cell>
          <cell r="T10577" t="str">
            <v/>
          </cell>
        </row>
        <row r="10578">
          <cell r="R10578">
            <v>2.8297872340425529</v>
          </cell>
          <cell r="T10578">
            <v>5.5263157894736841</v>
          </cell>
        </row>
        <row r="10579">
          <cell r="R10579" t="str">
            <v/>
          </cell>
          <cell r="T10579" t="str">
            <v/>
          </cell>
        </row>
        <row r="10580">
          <cell r="R10580" t="str">
            <v/>
          </cell>
          <cell r="T10580" t="str">
            <v/>
          </cell>
        </row>
        <row r="10581">
          <cell r="R10581" t="str">
            <v/>
          </cell>
          <cell r="T10581" t="str">
            <v/>
          </cell>
        </row>
        <row r="10582">
          <cell r="R10582">
            <v>1.6666666666666665</v>
          </cell>
          <cell r="T10582">
            <v>2.5</v>
          </cell>
        </row>
        <row r="10583">
          <cell r="R10583" t="str">
            <v/>
          </cell>
          <cell r="T10583" t="str">
            <v/>
          </cell>
        </row>
        <row r="10584">
          <cell r="R10584" t="str">
            <v/>
          </cell>
          <cell r="T10584" t="str">
            <v/>
          </cell>
        </row>
        <row r="10585">
          <cell r="R10585" t="str">
            <v/>
          </cell>
          <cell r="T10585" t="str">
            <v/>
          </cell>
        </row>
        <row r="10586">
          <cell r="R10586" t="str">
            <v/>
          </cell>
          <cell r="T10586" t="str">
            <v/>
          </cell>
        </row>
        <row r="10587">
          <cell r="R10587" t="str">
            <v/>
          </cell>
          <cell r="T10587" t="str">
            <v/>
          </cell>
        </row>
        <row r="10588">
          <cell r="R10588" t="str">
            <v/>
          </cell>
          <cell r="T10588" t="str">
            <v/>
          </cell>
        </row>
        <row r="10589">
          <cell r="R10589" t="str">
            <v/>
          </cell>
          <cell r="T10589" t="str">
            <v/>
          </cell>
        </row>
        <row r="10590">
          <cell r="R10590">
            <v>1.0292553191489362</v>
          </cell>
          <cell r="T10590">
            <v>1.34375</v>
          </cell>
        </row>
        <row r="10591">
          <cell r="R10591" t="str">
            <v/>
          </cell>
          <cell r="T10591" t="str">
            <v/>
          </cell>
        </row>
        <row r="10592">
          <cell r="R10592">
            <v>0.28409090909090906</v>
          </cell>
          <cell r="T10592">
            <v>0.19230769230769232</v>
          </cell>
        </row>
        <row r="10593">
          <cell r="R10593" t="str">
            <v/>
          </cell>
          <cell r="T10593" t="str">
            <v/>
          </cell>
        </row>
        <row r="10594">
          <cell r="R10594" t="str">
            <v/>
          </cell>
          <cell r="T10594" t="str">
            <v/>
          </cell>
        </row>
        <row r="10595">
          <cell r="R10595" t="str">
            <v/>
          </cell>
          <cell r="T10595" t="str">
            <v/>
          </cell>
        </row>
        <row r="10596">
          <cell r="R10596" t="str">
            <v/>
          </cell>
          <cell r="T10596" t="str">
            <v/>
          </cell>
        </row>
        <row r="10597">
          <cell r="R10597" t="str">
            <v/>
          </cell>
          <cell r="T10597" t="str">
            <v/>
          </cell>
        </row>
        <row r="10598">
          <cell r="R10598">
            <v>1.5263157894736841</v>
          </cell>
          <cell r="T10598">
            <v>3.2222222222222219</v>
          </cell>
        </row>
        <row r="10599">
          <cell r="R10599" t="str">
            <v/>
          </cell>
          <cell r="T10599" t="str">
            <v/>
          </cell>
        </row>
        <row r="10600">
          <cell r="R10600" t="str">
            <v/>
          </cell>
          <cell r="T10600" t="str">
            <v/>
          </cell>
        </row>
        <row r="10601">
          <cell r="R10601" t="str">
            <v/>
          </cell>
          <cell r="T10601" t="str">
            <v/>
          </cell>
        </row>
        <row r="10602">
          <cell r="R10602">
            <v>0.58823529411764708</v>
          </cell>
          <cell r="T10602" t="str">
            <v/>
          </cell>
        </row>
        <row r="10603">
          <cell r="R10603" t="str">
            <v/>
          </cell>
          <cell r="T10603" t="str">
            <v/>
          </cell>
        </row>
        <row r="10604">
          <cell r="R10604">
            <v>1.6761904761904762</v>
          </cell>
          <cell r="T10604">
            <v>2.8205128205128207</v>
          </cell>
        </row>
        <row r="10605">
          <cell r="R10605" t="str">
            <v/>
          </cell>
          <cell r="T10605" t="str">
            <v/>
          </cell>
        </row>
        <row r="10606">
          <cell r="R10606" t="str">
            <v/>
          </cell>
          <cell r="T10606" t="str">
            <v/>
          </cell>
        </row>
        <row r="10607">
          <cell r="R10607" t="str">
            <v/>
          </cell>
          <cell r="T10607" t="str">
            <v/>
          </cell>
        </row>
        <row r="10608">
          <cell r="R10608" t="str">
            <v/>
          </cell>
          <cell r="T10608" t="str">
            <v/>
          </cell>
        </row>
        <row r="10609">
          <cell r="R10609" t="str">
            <v/>
          </cell>
          <cell r="T10609" t="str">
            <v/>
          </cell>
        </row>
        <row r="10610">
          <cell r="R10610" t="str">
            <v/>
          </cell>
          <cell r="T10610" t="str">
            <v/>
          </cell>
        </row>
        <row r="10611">
          <cell r="R10611" t="str">
            <v/>
          </cell>
          <cell r="T10611" t="str">
            <v/>
          </cell>
        </row>
        <row r="10612">
          <cell r="R10612" t="str">
            <v/>
          </cell>
          <cell r="T10612" t="str">
            <v/>
          </cell>
        </row>
        <row r="10613">
          <cell r="R10613" t="str">
            <v/>
          </cell>
          <cell r="T10613" t="str">
            <v/>
          </cell>
        </row>
        <row r="10614">
          <cell r="R10614" t="str">
            <v/>
          </cell>
          <cell r="T10614" t="str">
            <v/>
          </cell>
        </row>
        <row r="10615">
          <cell r="R10615" t="str">
            <v/>
          </cell>
          <cell r="T10615" t="str">
            <v/>
          </cell>
        </row>
        <row r="10616">
          <cell r="R10616" t="str">
            <v/>
          </cell>
          <cell r="T10616" t="str">
            <v/>
          </cell>
        </row>
        <row r="10617">
          <cell r="R10617" t="str">
            <v/>
          </cell>
          <cell r="T10617" t="str">
            <v/>
          </cell>
        </row>
        <row r="10618">
          <cell r="R10618" t="str">
            <v/>
          </cell>
          <cell r="T10618" t="str">
            <v/>
          </cell>
        </row>
        <row r="10619">
          <cell r="R10619" t="str">
            <v/>
          </cell>
          <cell r="T10619" t="str">
            <v/>
          </cell>
        </row>
        <row r="10620">
          <cell r="R10620" t="str">
            <v/>
          </cell>
          <cell r="T10620" t="str">
            <v/>
          </cell>
        </row>
        <row r="10621">
          <cell r="R10621" t="str">
            <v/>
          </cell>
          <cell r="T10621" t="str">
            <v/>
          </cell>
        </row>
        <row r="10622">
          <cell r="R10622" t="str">
            <v/>
          </cell>
          <cell r="T10622" t="str">
            <v/>
          </cell>
        </row>
        <row r="10623">
          <cell r="R10623" t="str">
            <v/>
          </cell>
          <cell r="T10623" t="str">
            <v/>
          </cell>
        </row>
        <row r="10624">
          <cell r="R10624" t="str">
            <v/>
          </cell>
          <cell r="T10624" t="str">
            <v/>
          </cell>
        </row>
        <row r="10625">
          <cell r="R10625" t="str">
            <v/>
          </cell>
          <cell r="T10625" t="str">
            <v/>
          </cell>
        </row>
        <row r="10626">
          <cell r="R10626" t="str">
            <v/>
          </cell>
          <cell r="T10626" t="str">
            <v/>
          </cell>
        </row>
        <row r="10627">
          <cell r="R10627" t="str">
            <v/>
          </cell>
          <cell r="T10627" t="str">
            <v/>
          </cell>
        </row>
        <row r="10628">
          <cell r="R10628">
            <v>0.89230769230769236</v>
          </cell>
          <cell r="T10628" t="str">
            <v/>
          </cell>
        </row>
        <row r="10629">
          <cell r="R10629" t="str">
            <v/>
          </cell>
          <cell r="T10629" t="str">
            <v/>
          </cell>
        </row>
        <row r="10630">
          <cell r="R10630" t="str">
            <v/>
          </cell>
          <cell r="T10630" t="str">
            <v/>
          </cell>
        </row>
        <row r="10631">
          <cell r="R10631" t="str">
            <v/>
          </cell>
          <cell r="T10631" t="str">
            <v/>
          </cell>
        </row>
        <row r="10632">
          <cell r="R10632">
            <v>0.8305084745762713</v>
          </cell>
          <cell r="T10632" t="str">
            <v/>
          </cell>
        </row>
        <row r="10633">
          <cell r="R10633" t="str">
            <v/>
          </cell>
          <cell r="T10633" t="str">
            <v/>
          </cell>
        </row>
        <row r="10634">
          <cell r="R10634">
            <v>0.99437340153452691</v>
          </cell>
          <cell r="T10634">
            <v>0.88043478260869568</v>
          </cell>
        </row>
        <row r="10635">
          <cell r="R10635" t="str">
            <v/>
          </cell>
          <cell r="T10635" t="str">
            <v/>
          </cell>
        </row>
        <row r="10636">
          <cell r="R10636" t="str">
            <v/>
          </cell>
          <cell r="T10636" t="str">
            <v/>
          </cell>
        </row>
        <row r="10637">
          <cell r="R10637" t="str">
            <v/>
          </cell>
          <cell r="T10637" t="str">
            <v/>
          </cell>
        </row>
        <row r="10638">
          <cell r="R10638">
            <v>4.9285714285714279</v>
          </cell>
          <cell r="T10638">
            <v>27.599999999999998</v>
          </cell>
        </row>
        <row r="10639">
          <cell r="R10639" t="str">
            <v/>
          </cell>
          <cell r="T10639" t="str">
            <v/>
          </cell>
        </row>
        <row r="10640">
          <cell r="R10640" t="str">
            <v/>
          </cell>
          <cell r="T10640" t="str">
            <v/>
          </cell>
        </row>
        <row r="10641">
          <cell r="R10641" t="str">
            <v/>
          </cell>
          <cell r="T10641" t="str">
            <v/>
          </cell>
        </row>
        <row r="10642">
          <cell r="R10642" t="str">
            <v/>
          </cell>
          <cell r="T10642" t="str">
            <v/>
          </cell>
        </row>
        <row r="10643">
          <cell r="R10643" t="str">
            <v/>
          </cell>
          <cell r="T10643" t="str">
            <v/>
          </cell>
        </row>
        <row r="10644">
          <cell r="R10644" t="str">
            <v/>
          </cell>
          <cell r="T10644" t="str">
            <v/>
          </cell>
        </row>
        <row r="10645">
          <cell r="R10645" t="str">
            <v/>
          </cell>
          <cell r="T10645" t="str">
            <v/>
          </cell>
        </row>
        <row r="10646">
          <cell r="R10646" t="str">
            <v/>
          </cell>
          <cell r="T10646" t="str">
            <v/>
          </cell>
        </row>
        <row r="10647">
          <cell r="R10647" t="str">
            <v/>
          </cell>
          <cell r="T10647" t="str">
            <v/>
          </cell>
        </row>
        <row r="10648">
          <cell r="R10648">
            <v>0.68085106382978722</v>
          </cell>
          <cell r="T10648" t="str">
            <v/>
          </cell>
        </row>
        <row r="10649">
          <cell r="R10649" t="str">
            <v/>
          </cell>
          <cell r="T10649" t="str">
            <v/>
          </cell>
        </row>
        <row r="10650">
          <cell r="R10650" t="str">
            <v/>
          </cell>
          <cell r="T10650" t="str">
            <v/>
          </cell>
        </row>
        <row r="10651">
          <cell r="R10651" t="str">
            <v/>
          </cell>
          <cell r="T10651" t="str">
            <v/>
          </cell>
        </row>
        <row r="10652">
          <cell r="R10652">
            <v>0.89945945945945949</v>
          </cell>
          <cell r="T10652">
            <v>0.67368421052631577</v>
          </cell>
        </row>
        <row r="10653">
          <cell r="R10653" t="str">
            <v/>
          </cell>
          <cell r="T10653" t="str">
            <v/>
          </cell>
        </row>
        <row r="10654">
          <cell r="R10654" t="str">
            <v/>
          </cell>
          <cell r="T10654" t="str">
            <v/>
          </cell>
        </row>
        <row r="10655">
          <cell r="R10655" t="str">
            <v/>
          </cell>
          <cell r="T10655" t="str">
            <v/>
          </cell>
        </row>
        <row r="10656">
          <cell r="R10656">
            <v>0.8666666666666667</v>
          </cell>
          <cell r="T10656" t="str">
            <v/>
          </cell>
        </row>
        <row r="10657">
          <cell r="R10657" t="str">
            <v/>
          </cell>
          <cell r="T10657" t="str">
            <v/>
          </cell>
        </row>
        <row r="10658">
          <cell r="R10658">
            <v>2.676056338028169</v>
          </cell>
          <cell r="T10658">
            <v>3.6538461538461542</v>
          </cell>
        </row>
        <row r="10659">
          <cell r="R10659" t="str">
            <v/>
          </cell>
          <cell r="T10659" t="str">
            <v/>
          </cell>
        </row>
        <row r="10660">
          <cell r="R10660" t="str">
            <v/>
          </cell>
          <cell r="T10660" t="str">
            <v/>
          </cell>
        </row>
        <row r="10661">
          <cell r="R10661" t="str">
            <v/>
          </cell>
          <cell r="T10661" t="str">
            <v/>
          </cell>
        </row>
        <row r="10662">
          <cell r="R10662" t="str">
            <v/>
          </cell>
          <cell r="T10662" t="str">
            <v/>
          </cell>
        </row>
        <row r="10663">
          <cell r="R10663" t="str">
            <v/>
          </cell>
          <cell r="T10663" t="str">
            <v/>
          </cell>
        </row>
        <row r="10664">
          <cell r="R10664" t="str">
            <v/>
          </cell>
          <cell r="T10664" t="str">
            <v/>
          </cell>
        </row>
        <row r="10665">
          <cell r="R10665" t="str">
            <v/>
          </cell>
          <cell r="T10665" t="str">
            <v/>
          </cell>
        </row>
        <row r="10666">
          <cell r="R10666" t="str">
            <v/>
          </cell>
          <cell r="T10666" t="str">
            <v/>
          </cell>
        </row>
        <row r="10667">
          <cell r="R10667" t="str">
            <v/>
          </cell>
          <cell r="T10667" t="str">
            <v/>
          </cell>
        </row>
        <row r="10668">
          <cell r="R10668">
            <v>0.91868512110726641</v>
          </cell>
          <cell r="T10668">
            <v>0.3856209150326797</v>
          </cell>
        </row>
        <row r="10669">
          <cell r="R10669" t="str">
            <v/>
          </cell>
          <cell r="T10669" t="str">
            <v/>
          </cell>
        </row>
        <row r="10670">
          <cell r="R10670" t="str">
            <v/>
          </cell>
          <cell r="T10670" t="str">
            <v/>
          </cell>
        </row>
        <row r="10671">
          <cell r="R10671" t="str">
            <v/>
          </cell>
          <cell r="T10671" t="str">
            <v/>
          </cell>
        </row>
        <row r="10672">
          <cell r="R10672" t="str">
            <v/>
          </cell>
          <cell r="T10672" t="str">
            <v/>
          </cell>
        </row>
        <row r="10673">
          <cell r="R10673" t="str">
            <v/>
          </cell>
          <cell r="T10673" t="str">
            <v/>
          </cell>
        </row>
        <row r="10674">
          <cell r="R10674" t="str">
            <v/>
          </cell>
          <cell r="T10674" t="str">
            <v/>
          </cell>
        </row>
        <row r="10675">
          <cell r="R10675" t="str">
            <v/>
          </cell>
          <cell r="T10675" t="str">
            <v/>
          </cell>
        </row>
        <row r="10676">
          <cell r="R10676">
            <v>0.18055555555555558</v>
          </cell>
          <cell r="T10676">
            <v>1.6666666666666666E-2</v>
          </cell>
        </row>
        <row r="10677">
          <cell r="R10677" t="str">
            <v/>
          </cell>
          <cell r="T10677" t="str">
            <v/>
          </cell>
        </row>
        <row r="10678">
          <cell r="R10678">
            <v>0.7857142857142857</v>
          </cell>
          <cell r="T10678" t="str">
            <v/>
          </cell>
        </row>
        <row r="10679">
          <cell r="R10679" t="str">
            <v/>
          </cell>
          <cell r="T10679" t="str">
            <v/>
          </cell>
        </row>
        <row r="10680">
          <cell r="R10680" t="str">
            <v/>
          </cell>
          <cell r="T10680" t="str">
            <v/>
          </cell>
        </row>
        <row r="10681">
          <cell r="R10681" t="str">
            <v/>
          </cell>
          <cell r="T10681" t="str">
            <v/>
          </cell>
        </row>
        <row r="10682">
          <cell r="R10682">
            <v>0.36842105263157893</v>
          </cell>
          <cell r="T10682" t="str">
            <v/>
          </cell>
        </row>
        <row r="10683">
          <cell r="R10683" t="str">
            <v/>
          </cell>
          <cell r="T10683" t="str">
            <v/>
          </cell>
        </row>
        <row r="10684">
          <cell r="R10684">
            <v>0.66666666666666663</v>
          </cell>
          <cell r="T10684">
            <v>1</v>
          </cell>
        </row>
        <row r="10685">
          <cell r="R10685" t="str">
            <v/>
          </cell>
          <cell r="T10685" t="str">
            <v/>
          </cell>
        </row>
        <row r="10686">
          <cell r="R10686" t="str">
            <v/>
          </cell>
          <cell r="T10686" t="str">
            <v/>
          </cell>
        </row>
        <row r="10687">
          <cell r="R10687" t="str">
            <v/>
          </cell>
          <cell r="T10687" t="str">
            <v/>
          </cell>
        </row>
        <row r="10688">
          <cell r="R10688" t="str">
            <v/>
          </cell>
          <cell r="T10688" t="str">
            <v/>
          </cell>
        </row>
        <row r="10689">
          <cell r="R10689" t="str">
            <v/>
          </cell>
          <cell r="T10689" t="str">
            <v/>
          </cell>
        </row>
        <row r="10690">
          <cell r="R10690">
            <v>0.59649122807017541</v>
          </cell>
          <cell r="T10690">
            <v>0.26984126984126983</v>
          </cell>
        </row>
        <row r="10691">
          <cell r="R10691" t="str">
            <v/>
          </cell>
          <cell r="T10691" t="str">
            <v/>
          </cell>
        </row>
        <row r="10692">
          <cell r="R10692" t="str">
            <v/>
          </cell>
          <cell r="T10692" t="str">
            <v/>
          </cell>
        </row>
        <row r="10693">
          <cell r="R10693" t="str">
            <v/>
          </cell>
          <cell r="T10693" t="str">
            <v/>
          </cell>
        </row>
        <row r="10694">
          <cell r="R10694">
            <v>0.80645161290322576</v>
          </cell>
          <cell r="T10694" t="str">
            <v/>
          </cell>
        </row>
        <row r="10695">
          <cell r="R10695" t="str">
            <v/>
          </cell>
          <cell r="T10695" t="str">
            <v/>
          </cell>
        </row>
        <row r="10696">
          <cell r="R10696">
            <v>0.88461538461538469</v>
          </cell>
          <cell r="T10696" t="str">
            <v/>
          </cell>
        </row>
        <row r="10697">
          <cell r="R10697" t="str">
            <v/>
          </cell>
          <cell r="T10697" t="str">
            <v/>
          </cell>
        </row>
        <row r="10698">
          <cell r="R10698">
            <v>0.65217391304347827</v>
          </cell>
          <cell r="T10698" t="str">
            <v/>
          </cell>
        </row>
        <row r="10699">
          <cell r="R10699" t="str">
            <v/>
          </cell>
          <cell r="T10699" t="str">
            <v/>
          </cell>
        </row>
        <row r="10700">
          <cell r="R10700" t="str">
            <v/>
          </cell>
          <cell r="T10700" t="str">
            <v/>
          </cell>
        </row>
        <row r="10701">
          <cell r="R10701" t="str">
            <v/>
          </cell>
          <cell r="T10701" t="str">
            <v/>
          </cell>
        </row>
        <row r="10702">
          <cell r="R10702">
            <v>0.79999999999999993</v>
          </cell>
          <cell r="T10702" t="str">
            <v/>
          </cell>
        </row>
        <row r="10703">
          <cell r="R10703" t="str">
            <v/>
          </cell>
          <cell r="T10703" t="str">
            <v/>
          </cell>
        </row>
        <row r="10704">
          <cell r="R10704" t="str">
            <v/>
          </cell>
          <cell r="T10704" t="str">
            <v/>
          </cell>
        </row>
        <row r="10705">
          <cell r="R10705" t="str">
            <v/>
          </cell>
          <cell r="T10705" t="str">
            <v/>
          </cell>
        </row>
        <row r="10706">
          <cell r="R10706" t="str">
            <v/>
          </cell>
          <cell r="T10706" t="str">
            <v/>
          </cell>
        </row>
        <row r="10707">
          <cell r="R10707" t="str">
            <v/>
          </cell>
          <cell r="T10707" t="str">
            <v/>
          </cell>
        </row>
        <row r="10708">
          <cell r="R10708" t="str">
            <v/>
          </cell>
          <cell r="T10708" t="str">
            <v/>
          </cell>
        </row>
        <row r="10709">
          <cell r="R10709" t="str">
            <v/>
          </cell>
          <cell r="T10709" t="str">
            <v/>
          </cell>
        </row>
        <row r="10710">
          <cell r="R10710">
            <v>0.88235294117647067</v>
          </cell>
          <cell r="T10710" t="str">
            <v/>
          </cell>
        </row>
        <row r="10711">
          <cell r="R10711" t="str">
            <v/>
          </cell>
          <cell r="T10711" t="str">
            <v/>
          </cell>
        </row>
        <row r="10712">
          <cell r="R10712" t="str">
            <v/>
          </cell>
          <cell r="T10712" t="str">
            <v/>
          </cell>
        </row>
        <row r="10713">
          <cell r="R10713" t="str">
            <v/>
          </cell>
          <cell r="T10713" t="str">
            <v/>
          </cell>
        </row>
        <row r="10714">
          <cell r="R10714" t="str">
            <v/>
          </cell>
          <cell r="T10714" t="str">
            <v/>
          </cell>
        </row>
        <row r="10715">
          <cell r="R10715" t="str">
            <v/>
          </cell>
          <cell r="T10715" t="str">
            <v/>
          </cell>
        </row>
        <row r="10716">
          <cell r="R10716" t="str">
            <v/>
          </cell>
          <cell r="T10716" t="str">
            <v/>
          </cell>
        </row>
        <row r="10717">
          <cell r="R10717" t="str">
            <v/>
          </cell>
          <cell r="T10717" t="str">
            <v/>
          </cell>
        </row>
        <row r="10718">
          <cell r="R10718" t="str">
            <v/>
          </cell>
          <cell r="T10718" t="str">
            <v/>
          </cell>
        </row>
        <row r="10719">
          <cell r="R10719" t="str">
            <v/>
          </cell>
          <cell r="T10719" t="str">
            <v/>
          </cell>
        </row>
        <row r="10720">
          <cell r="R10720" t="str">
            <v/>
          </cell>
          <cell r="T10720" t="str">
            <v/>
          </cell>
        </row>
        <row r="10721">
          <cell r="R10721" t="str">
            <v/>
          </cell>
          <cell r="T10721" t="str">
            <v/>
          </cell>
        </row>
        <row r="10722">
          <cell r="R10722" t="str">
            <v/>
          </cell>
          <cell r="T10722" t="str">
            <v/>
          </cell>
        </row>
        <row r="10723">
          <cell r="R10723" t="str">
            <v/>
          </cell>
          <cell r="T10723" t="str">
            <v/>
          </cell>
        </row>
        <row r="10724">
          <cell r="R10724" t="str">
            <v/>
          </cell>
          <cell r="T10724" t="str">
            <v/>
          </cell>
        </row>
        <row r="10725">
          <cell r="R10725" t="str">
            <v/>
          </cell>
          <cell r="T10725" t="str">
            <v/>
          </cell>
        </row>
        <row r="10726">
          <cell r="R10726" t="str">
            <v/>
          </cell>
          <cell r="T10726" t="str">
            <v/>
          </cell>
        </row>
        <row r="10727">
          <cell r="R10727" t="str">
            <v/>
          </cell>
          <cell r="T10727" t="str">
            <v/>
          </cell>
        </row>
        <row r="10728">
          <cell r="R10728" t="str">
            <v/>
          </cell>
          <cell r="T10728" t="str">
            <v/>
          </cell>
        </row>
        <row r="10729">
          <cell r="R10729" t="str">
            <v/>
          </cell>
          <cell r="T10729" t="str">
            <v/>
          </cell>
        </row>
        <row r="10730">
          <cell r="R10730" t="str">
            <v/>
          </cell>
          <cell r="T10730" t="str">
            <v/>
          </cell>
        </row>
        <row r="10731">
          <cell r="R10731" t="str">
            <v/>
          </cell>
          <cell r="T10731" t="str">
            <v/>
          </cell>
        </row>
        <row r="10732">
          <cell r="R10732" t="str">
            <v/>
          </cell>
          <cell r="T10732" t="str">
            <v/>
          </cell>
        </row>
        <row r="10733">
          <cell r="R10733" t="str">
            <v/>
          </cell>
          <cell r="T10733" t="str">
            <v/>
          </cell>
        </row>
        <row r="10734">
          <cell r="R10734" t="str">
            <v/>
          </cell>
          <cell r="T10734" t="str">
            <v/>
          </cell>
        </row>
        <row r="10735">
          <cell r="R10735" t="str">
            <v/>
          </cell>
          <cell r="T10735" t="str">
            <v/>
          </cell>
        </row>
        <row r="10736">
          <cell r="R10736">
            <v>1.083076923076923</v>
          </cell>
          <cell r="T10736">
            <v>1.4628571428571429</v>
          </cell>
        </row>
        <row r="10737">
          <cell r="R10737" t="str">
            <v/>
          </cell>
          <cell r="T10737" t="str">
            <v/>
          </cell>
        </row>
        <row r="10738">
          <cell r="R10738" t="str">
            <v/>
          </cell>
          <cell r="T10738" t="str">
            <v/>
          </cell>
        </row>
        <row r="10739">
          <cell r="R10739" t="str">
            <v/>
          </cell>
          <cell r="T10739" t="str">
            <v/>
          </cell>
        </row>
        <row r="10740">
          <cell r="R10740" t="str">
            <v/>
          </cell>
          <cell r="T10740" t="str">
            <v/>
          </cell>
        </row>
        <row r="10741">
          <cell r="R10741" t="str">
            <v/>
          </cell>
          <cell r="T10741" t="str">
            <v/>
          </cell>
        </row>
        <row r="10742">
          <cell r="R10742" t="str">
            <v/>
          </cell>
          <cell r="T10742" t="str">
            <v/>
          </cell>
        </row>
        <row r="10743">
          <cell r="R10743" t="str">
            <v/>
          </cell>
          <cell r="T10743" t="str">
            <v/>
          </cell>
        </row>
        <row r="10744">
          <cell r="R10744" t="str">
            <v/>
          </cell>
          <cell r="T10744" t="str">
            <v/>
          </cell>
        </row>
        <row r="10745">
          <cell r="R10745" t="str">
            <v/>
          </cell>
          <cell r="T10745" t="str">
            <v/>
          </cell>
        </row>
        <row r="10746">
          <cell r="R10746" t="str">
            <v/>
          </cell>
          <cell r="T10746" t="str">
            <v/>
          </cell>
        </row>
        <row r="10747">
          <cell r="R10747" t="str">
            <v/>
          </cell>
          <cell r="T10747" t="str">
            <v/>
          </cell>
        </row>
        <row r="10748">
          <cell r="R10748" t="str">
            <v/>
          </cell>
          <cell r="T10748" t="str">
            <v/>
          </cell>
        </row>
        <row r="10749">
          <cell r="R10749" t="str">
            <v/>
          </cell>
          <cell r="T10749" t="str">
            <v/>
          </cell>
        </row>
        <row r="10750">
          <cell r="R10750">
            <v>3.714285714285714</v>
          </cell>
          <cell r="T10750">
            <v>9.75</v>
          </cell>
        </row>
        <row r="10751">
          <cell r="R10751" t="str">
            <v/>
          </cell>
          <cell r="T10751" t="str">
            <v/>
          </cell>
        </row>
        <row r="10752">
          <cell r="R10752" t="str">
            <v/>
          </cell>
          <cell r="T10752" t="str">
            <v/>
          </cell>
        </row>
        <row r="10753">
          <cell r="R10753" t="str">
            <v/>
          </cell>
          <cell r="T10753" t="str">
            <v/>
          </cell>
        </row>
        <row r="10754">
          <cell r="R10754" t="str">
            <v/>
          </cell>
          <cell r="T10754" t="str">
            <v/>
          </cell>
        </row>
        <row r="10755">
          <cell r="R10755" t="str">
            <v/>
          </cell>
          <cell r="T10755" t="str">
            <v/>
          </cell>
        </row>
        <row r="10756">
          <cell r="R10756" t="str">
            <v/>
          </cell>
          <cell r="T10756" t="str">
            <v/>
          </cell>
        </row>
        <row r="10757">
          <cell r="R10757" t="str">
            <v/>
          </cell>
          <cell r="T10757" t="str">
            <v/>
          </cell>
        </row>
        <row r="10758">
          <cell r="R10758" t="str">
            <v/>
          </cell>
          <cell r="T10758" t="str">
            <v/>
          </cell>
        </row>
        <row r="10759">
          <cell r="R10759" t="str">
            <v/>
          </cell>
          <cell r="T10759" t="str">
            <v/>
          </cell>
        </row>
        <row r="10760">
          <cell r="R10760" t="str">
            <v/>
          </cell>
          <cell r="T10760" t="str">
            <v/>
          </cell>
        </row>
        <row r="10761">
          <cell r="R10761" t="str">
            <v/>
          </cell>
          <cell r="T10761" t="str">
            <v/>
          </cell>
        </row>
        <row r="10762">
          <cell r="R10762" t="str">
            <v/>
          </cell>
          <cell r="T10762" t="str">
            <v/>
          </cell>
        </row>
        <row r="10763">
          <cell r="R10763" t="str">
            <v/>
          </cell>
          <cell r="T10763" t="str">
            <v/>
          </cell>
        </row>
        <row r="10764">
          <cell r="R10764" t="str">
            <v/>
          </cell>
          <cell r="T10764" t="str">
            <v/>
          </cell>
        </row>
        <row r="10765">
          <cell r="R10765" t="str">
            <v/>
          </cell>
          <cell r="T10765" t="str">
            <v/>
          </cell>
        </row>
        <row r="10766">
          <cell r="R10766" t="str">
            <v/>
          </cell>
          <cell r="T10766" t="str">
            <v/>
          </cell>
        </row>
        <row r="10767">
          <cell r="R10767" t="str">
            <v/>
          </cell>
          <cell r="T10767" t="str">
            <v/>
          </cell>
        </row>
        <row r="10768">
          <cell r="R10768" t="str">
            <v/>
          </cell>
          <cell r="T10768" t="str">
            <v/>
          </cell>
        </row>
        <row r="10769">
          <cell r="R10769" t="str">
            <v/>
          </cell>
          <cell r="T10769" t="str">
            <v/>
          </cell>
        </row>
        <row r="10770">
          <cell r="R10770" t="str">
            <v/>
          </cell>
          <cell r="T10770" t="str">
            <v/>
          </cell>
        </row>
        <row r="10771">
          <cell r="R10771" t="str">
            <v/>
          </cell>
          <cell r="T10771" t="str">
            <v/>
          </cell>
        </row>
        <row r="10772">
          <cell r="R10772" t="str">
            <v/>
          </cell>
          <cell r="T10772" t="str">
            <v/>
          </cell>
        </row>
        <row r="10773">
          <cell r="R10773" t="str">
            <v/>
          </cell>
          <cell r="T10773" t="str">
            <v/>
          </cell>
        </row>
        <row r="10774">
          <cell r="R10774">
            <v>21.052631578947366</v>
          </cell>
          <cell r="T10774">
            <v>70.588235294117652</v>
          </cell>
        </row>
        <row r="10775">
          <cell r="R10775" t="str">
            <v/>
          </cell>
          <cell r="T10775" t="str">
            <v/>
          </cell>
        </row>
        <row r="10776">
          <cell r="R10776" t="str">
            <v/>
          </cell>
          <cell r="T10776" t="str">
            <v/>
          </cell>
        </row>
        <row r="10777">
          <cell r="R10777" t="str">
            <v/>
          </cell>
          <cell r="T10777" t="str">
            <v/>
          </cell>
        </row>
        <row r="10778">
          <cell r="R10778" t="str">
            <v/>
          </cell>
          <cell r="T10778" t="str">
            <v/>
          </cell>
        </row>
        <row r="10779">
          <cell r="R10779" t="str">
            <v/>
          </cell>
          <cell r="T10779" t="str">
            <v/>
          </cell>
        </row>
        <row r="10780">
          <cell r="R10780" t="str">
            <v/>
          </cell>
          <cell r="T10780" t="str">
            <v/>
          </cell>
        </row>
        <row r="10781">
          <cell r="R10781" t="str">
            <v/>
          </cell>
          <cell r="T10781" t="str">
            <v/>
          </cell>
        </row>
        <row r="10782">
          <cell r="R10782">
            <v>1.7857142857142856</v>
          </cell>
          <cell r="T10782">
            <v>2.2222222222222223</v>
          </cell>
        </row>
        <row r="10783">
          <cell r="R10783" t="str">
            <v/>
          </cell>
          <cell r="T10783" t="str">
            <v/>
          </cell>
        </row>
        <row r="10784">
          <cell r="R10784" t="str">
            <v/>
          </cell>
          <cell r="T10784" t="str">
            <v/>
          </cell>
        </row>
        <row r="10785">
          <cell r="R10785" t="str">
            <v/>
          </cell>
          <cell r="T10785" t="str">
            <v/>
          </cell>
        </row>
        <row r="10786">
          <cell r="R10786" t="str">
            <v/>
          </cell>
          <cell r="T10786" t="str">
            <v/>
          </cell>
        </row>
        <row r="10787">
          <cell r="R10787" t="str">
            <v/>
          </cell>
          <cell r="T10787" t="str">
            <v/>
          </cell>
        </row>
        <row r="10788">
          <cell r="R10788" t="str">
            <v/>
          </cell>
          <cell r="T10788" t="str">
            <v/>
          </cell>
        </row>
        <row r="10789">
          <cell r="R10789" t="str">
            <v/>
          </cell>
          <cell r="T10789" t="str">
            <v/>
          </cell>
        </row>
        <row r="10790">
          <cell r="R10790" t="str">
            <v/>
          </cell>
          <cell r="T10790" t="str">
            <v/>
          </cell>
        </row>
        <row r="10791">
          <cell r="R10791" t="str">
            <v/>
          </cell>
          <cell r="T10791" t="str">
            <v/>
          </cell>
        </row>
        <row r="10792">
          <cell r="R10792" t="str">
            <v/>
          </cell>
          <cell r="T10792" t="str">
            <v/>
          </cell>
        </row>
        <row r="10793">
          <cell r="R10793" t="str">
            <v/>
          </cell>
          <cell r="T10793" t="str">
            <v/>
          </cell>
        </row>
        <row r="10794">
          <cell r="R10794" t="str">
            <v/>
          </cell>
          <cell r="T10794" t="str">
            <v/>
          </cell>
        </row>
        <row r="10795">
          <cell r="R10795" t="str">
            <v/>
          </cell>
          <cell r="T10795" t="str">
            <v/>
          </cell>
        </row>
        <row r="10796">
          <cell r="R10796" t="str">
            <v/>
          </cell>
          <cell r="T10796" t="str">
            <v/>
          </cell>
        </row>
        <row r="10797">
          <cell r="R10797" t="str">
            <v/>
          </cell>
          <cell r="T10797" t="str">
            <v/>
          </cell>
        </row>
        <row r="10798">
          <cell r="R10798" t="str">
            <v/>
          </cell>
          <cell r="T10798" t="str">
            <v/>
          </cell>
        </row>
        <row r="10799">
          <cell r="R10799" t="str">
            <v/>
          </cell>
          <cell r="T10799" t="str">
            <v/>
          </cell>
        </row>
        <row r="10800">
          <cell r="R10800" t="str">
            <v/>
          </cell>
          <cell r="T10800" t="str">
            <v/>
          </cell>
        </row>
        <row r="10801">
          <cell r="R10801" t="str">
            <v/>
          </cell>
          <cell r="T10801" t="str">
            <v/>
          </cell>
        </row>
        <row r="10802">
          <cell r="R10802" t="str">
            <v/>
          </cell>
          <cell r="T10802" t="str">
            <v/>
          </cell>
        </row>
        <row r="10803">
          <cell r="R10803" t="str">
            <v/>
          </cell>
          <cell r="T10803" t="str">
            <v/>
          </cell>
        </row>
        <row r="10804">
          <cell r="R10804">
            <v>0.94025157232704404</v>
          </cell>
          <cell r="T10804">
            <v>0.54761904761904756</v>
          </cell>
        </row>
        <row r="10805">
          <cell r="R10805" t="str">
            <v/>
          </cell>
          <cell r="T10805" t="str">
            <v/>
          </cell>
        </row>
        <row r="10806">
          <cell r="R10806" t="str">
            <v/>
          </cell>
          <cell r="T10806" t="str">
            <v/>
          </cell>
        </row>
        <row r="10807">
          <cell r="R10807" t="str">
            <v/>
          </cell>
          <cell r="T10807" t="str">
            <v/>
          </cell>
        </row>
        <row r="10808">
          <cell r="R10808">
            <v>1.0857142857142856</v>
          </cell>
          <cell r="T10808">
            <v>1.9</v>
          </cell>
        </row>
        <row r="10809">
          <cell r="R10809" t="str">
            <v/>
          </cell>
          <cell r="T10809" t="str">
            <v/>
          </cell>
        </row>
        <row r="10810">
          <cell r="R10810" t="str">
            <v/>
          </cell>
          <cell r="T10810" t="str">
            <v/>
          </cell>
        </row>
        <row r="10811">
          <cell r="R10811" t="str">
            <v/>
          </cell>
          <cell r="T10811" t="str">
            <v/>
          </cell>
        </row>
        <row r="10812">
          <cell r="R10812" t="str">
            <v/>
          </cell>
          <cell r="T10812" t="str">
            <v/>
          </cell>
        </row>
        <row r="10813">
          <cell r="R10813" t="str">
            <v/>
          </cell>
          <cell r="T10813" t="str">
            <v/>
          </cell>
        </row>
        <row r="10814">
          <cell r="R10814" t="str">
            <v/>
          </cell>
          <cell r="T10814" t="str">
            <v/>
          </cell>
        </row>
        <row r="10815">
          <cell r="R10815" t="str">
            <v/>
          </cell>
          <cell r="T10815" t="str">
            <v/>
          </cell>
        </row>
        <row r="10816">
          <cell r="R10816" t="str">
            <v/>
          </cell>
          <cell r="T10816" t="str">
            <v/>
          </cell>
        </row>
        <row r="10817">
          <cell r="R10817" t="str">
            <v/>
          </cell>
          <cell r="T10817" t="str">
            <v/>
          </cell>
        </row>
        <row r="10818">
          <cell r="R10818" t="str">
            <v/>
          </cell>
          <cell r="T10818" t="str">
            <v/>
          </cell>
        </row>
        <row r="10819">
          <cell r="R10819" t="str">
            <v/>
          </cell>
          <cell r="T10819" t="str">
            <v/>
          </cell>
        </row>
        <row r="10820">
          <cell r="R10820" t="str">
            <v/>
          </cell>
          <cell r="T10820" t="str">
            <v/>
          </cell>
        </row>
        <row r="10821">
          <cell r="R10821" t="str">
            <v/>
          </cell>
          <cell r="T10821" t="str">
            <v/>
          </cell>
        </row>
        <row r="10822">
          <cell r="R10822" t="str">
            <v/>
          </cell>
          <cell r="T10822" t="str">
            <v/>
          </cell>
        </row>
        <row r="10823">
          <cell r="R10823" t="str">
            <v/>
          </cell>
          <cell r="T10823" t="str">
            <v/>
          </cell>
        </row>
        <row r="10824">
          <cell r="R10824" t="str">
            <v/>
          </cell>
          <cell r="T10824" t="str">
            <v/>
          </cell>
        </row>
        <row r="10825">
          <cell r="R10825" t="str">
            <v/>
          </cell>
          <cell r="T10825" t="str">
            <v/>
          </cell>
        </row>
        <row r="10826">
          <cell r="R10826" t="str">
            <v/>
          </cell>
          <cell r="T10826" t="str">
            <v/>
          </cell>
        </row>
        <row r="10827">
          <cell r="R10827" t="str">
            <v/>
          </cell>
          <cell r="T10827" t="str">
            <v/>
          </cell>
        </row>
        <row r="10828">
          <cell r="R10828" t="str">
            <v/>
          </cell>
          <cell r="T10828" t="str">
            <v/>
          </cell>
        </row>
        <row r="10829">
          <cell r="R10829" t="str">
            <v/>
          </cell>
          <cell r="T10829" t="str">
            <v/>
          </cell>
        </row>
        <row r="10830">
          <cell r="R10830" t="str">
            <v/>
          </cell>
          <cell r="T10830" t="str">
            <v/>
          </cell>
        </row>
        <row r="10831">
          <cell r="R10831" t="str">
            <v/>
          </cell>
          <cell r="T10831" t="str">
            <v/>
          </cell>
        </row>
        <row r="10832">
          <cell r="R10832" t="str">
            <v/>
          </cell>
          <cell r="T10832" t="str">
            <v/>
          </cell>
        </row>
        <row r="10833">
          <cell r="R10833" t="str">
            <v/>
          </cell>
          <cell r="T10833" t="str">
            <v/>
          </cell>
        </row>
        <row r="10834">
          <cell r="R10834" t="str">
            <v/>
          </cell>
          <cell r="T10834" t="str">
            <v/>
          </cell>
        </row>
        <row r="10835">
          <cell r="R10835" t="str">
            <v/>
          </cell>
          <cell r="T10835" t="str">
            <v/>
          </cell>
        </row>
        <row r="10836">
          <cell r="R10836" t="str">
            <v/>
          </cell>
          <cell r="T10836" t="str">
            <v/>
          </cell>
        </row>
        <row r="10837">
          <cell r="R10837" t="str">
            <v/>
          </cell>
          <cell r="T10837" t="str">
            <v/>
          </cell>
        </row>
        <row r="10838">
          <cell r="R10838">
            <v>6.5384615384615392</v>
          </cell>
          <cell r="T10838">
            <v>18.888888888888889</v>
          </cell>
        </row>
        <row r="10839">
          <cell r="R10839" t="str">
            <v/>
          </cell>
          <cell r="T10839" t="str">
            <v/>
          </cell>
        </row>
        <row r="10840">
          <cell r="R10840" t="str">
            <v/>
          </cell>
          <cell r="T10840" t="str">
            <v/>
          </cell>
        </row>
        <row r="10841">
          <cell r="R10841" t="str">
            <v/>
          </cell>
          <cell r="T10841" t="str">
            <v/>
          </cell>
        </row>
        <row r="10842">
          <cell r="R10842" t="str">
            <v/>
          </cell>
          <cell r="T10842" t="str">
            <v/>
          </cell>
        </row>
        <row r="10843">
          <cell r="R10843" t="str">
            <v/>
          </cell>
          <cell r="T10843" t="str">
            <v/>
          </cell>
        </row>
        <row r="10844">
          <cell r="R10844" t="str">
            <v/>
          </cell>
          <cell r="T10844" t="str">
            <v/>
          </cell>
        </row>
        <row r="10845">
          <cell r="R10845" t="str">
            <v/>
          </cell>
          <cell r="T10845" t="str">
            <v/>
          </cell>
        </row>
        <row r="10846">
          <cell r="R10846" t="str">
            <v/>
          </cell>
          <cell r="T10846" t="str">
            <v/>
          </cell>
        </row>
        <row r="10847">
          <cell r="R10847" t="str">
            <v/>
          </cell>
          <cell r="T10847" t="str">
            <v/>
          </cell>
        </row>
        <row r="10848">
          <cell r="R10848" t="str">
            <v/>
          </cell>
          <cell r="T10848" t="str">
            <v/>
          </cell>
        </row>
        <row r="10849">
          <cell r="R10849" t="str">
            <v/>
          </cell>
          <cell r="T10849" t="str">
            <v/>
          </cell>
        </row>
        <row r="10850">
          <cell r="R10850">
            <v>1.7123076923076921</v>
          </cell>
          <cell r="T10850" t="str">
            <v/>
          </cell>
        </row>
        <row r="10851">
          <cell r="R10851" t="str">
            <v/>
          </cell>
          <cell r="T10851" t="str">
            <v/>
          </cell>
        </row>
        <row r="10852">
          <cell r="R10852" t="str">
            <v/>
          </cell>
          <cell r="T10852" t="str">
            <v/>
          </cell>
        </row>
        <row r="10853">
          <cell r="R10853" t="str">
            <v/>
          </cell>
          <cell r="T10853" t="str">
            <v/>
          </cell>
        </row>
        <row r="10854">
          <cell r="R10854">
            <v>5.8666666666666663</v>
          </cell>
          <cell r="T10854">
            <v>19.25</v>
          </cell>
        </row>
        <row r="10855">
          <cell r="R10855" t="str">
            <v/>
          </cell>
          <cell r="T10855" t="str">
            <v/>
          </cell>
        </row>
        <row r="10856">
          <cell r="R10856" t="str">
            <v/>
          </cell>
          <cell r="T10856" t="str">
            <v/>
          </cell>
        </row>
        <row r="10857">
          <cell r="R10857" t="str">
            <v/>
          </cell>
          <cell r="T10857" t="str">
            <v/>
          </cell>
        </row>
        <row r="10858">
          <cell r="R10858" t="str">
            <v/>
          </cell>
          <cell r="T10858" t="str">
            <v/>
          </cell>
        </row>
        <row r="10859">
          <cell r="R10859" t="str">
            <v/>
          </cell>
          <cell r="T10859" t="str">
            <v/>
          </cell>
        </row>
        <row r="10860">
          <cell r="R10860" t="str">
            <v/>
          </cell>
          <cell r="T10860" t="str">
            <v/>
          </cell>
        </row>
        <row r="10861">
          <cell r="R10861" t="str">
            <v/>
          </cell>
          <cell r="T10861" t="str">
            <v/>
          </cell>
        </row>
        <row r="10862">
          <cell r="R10862" t="str">
            <v/>
          </cell>
          <cell r="T10862" t="str">
            <v/>
          </cell>
        </row>
        <row r="10863">
          <cell r="R10863" t="str">
            <v/>
          </cell>
          <cell r="T10863" t="str">
            <v/>
          </cell>
        </row>
        <row r="10864">
          <cell r="R10864" t="str">
            <v/>
          </cell>
          <cell r="T10864" t="str">
            <v/>
          </cell>
        </row>
        <row r="10865">
          <cell r="R10865" t="str">
            <v/>
          </cell>
          <cell r="T10865" t="str">
            <v/>
          </cell>
        </row>
        <row r="10866">
          <cell r="R10866" t="str">
            <v/>
          </cell>
          <cell r="T10866" t="str">
            <v/>
          </cell>
        </row>
        <row r="10867">
          <cell r="R10867" t="str">
            <v/>
          </cell>
          <cell r="T10867" t="str">
            <v/>
          </cell>
        </row>
        <row r="10868">
          <cell r="R10868" t="str">
            <v/>
          </cell>
          <cell r="T10868" t="str">
            <v/>
          </cell>
        </row>
        <row r="10869">
          <cell r="R10869" t="str">
            <v/>
          </cell>
          <cell r="T10869" t="str">
            <v/>
          </cell>
        </row>
        <row r="10870">
          <cell r="R10870" t="str">
            <v/>
          </cell>
          <cell r="T10870" t="str">
            <v/>
          </cell>
        </row>
        <row r="10871">
          <cell r="R10871" t="str">
            <v/>
          </cell>
          <cell r="T10871" t="str">
            <v/>
          </cell>
        </row>
        <row r="10872">
          <cell r="R10872" t="str">
            <v/>
          </cell>
          <cell r="T10872" t="str">
            <v/>
          </cell>
        </row>
        <row r="10873">
          <cell r="R10873" t="str">
            <v/>
          </cell>
          <cell r="T10873" t="str">
            <v/>
          </cell>
        </row>
        <row r="10874">
          <cell r="R10874" t="str">
            <v/>
          </cell>
          <cell r="T10874" t="str">
            <v/>
          </cell>
        </row>
        <row r="10875">
          <cell r="R10875" t="str">
            <v/>
          </cell>
          <cell r="T10875" t="str">
            <v/>
          </cell>
        </row>
        <row r="10876">
          <cell r="R10876" t="str">
            <v/>
          </cell>
          <cell r="T10876" t="str">
            <v/>
          </cell>
        </row>
        <row r="10877">
          <cell r="R10877" t="str">
            <v/>
          </cell>
          <cell r="T10877" t="str">
            <v/>
          </cell>
        </row>
        <row r="10878">
          <cell r="R10878" t="str">
            <v/>
          </cell>
          <cell r="T10878" t="str">
            <v/>
          </cell>
        </row>
        <row r="10879">
          <cell r="R10879" t="str">
            <v/>
          </cell>
          <cell r="T10879" t="str">
            <v/>
          </cell>
        </row>
        <row r="10880">
          <cell r="R10880" t="str">
            <v/>
          </cell>
          <cell r="T10880" t="str">
            <v/>
          </cell>
        </row>
        <row r="10881">
          <cell r="R10881" t="str">
            <v/>
          </cell>
          <cell r="T10881" t="str">
            <v/>
          </cell>
        </row>
        <row r="10882">
          <cell r="R10882" t="str">
            <v/>
          </cell>
          <cell r="T10882" t="str">
            <v/>
          </cell>
        </row>
        <row r="10883">
          <cell r="R10883" t="str">
            <v/>
          </cell>
          <cell r="T10883" t="str">
            <v/>
          </cell>
        </row>
        <row r="10884">
          <cell r="R10884" t="str">
            <v/>
          </cell>
          <cell r="T10884" t="str">
            <v/>
          </cell>
        </row>
        <row r="10885">
          <cell r="R10885" t="str">
            <v/>
          </cell>
          <cell r="T10885" t="str">
            <v/>
          </cell>
        </row>
        <row r="10886">
          <cell r="R10886" t="str">
            <v/>
          </cell>
          <cell r="T10886" t="str">
            <v/>
          </cell>
        </row>
        <row r="10887">
          <cell r="R10887" t="str">
            <v/>
          </cell>
          <cell r="T10887" t="str">
            <v/>
          </cell>
        </row>
        <row r="10888">
          <cell r="R10888" t="str">
            <v/>
          </cell>
          <cell r="T10888" t="str">
            <v/>
          </cell>
        </row>
        <row r="10889">
          <cell r="R10889" t="str">
            <v/>
          </cell>
          <cell r="T10889" t="str">
            <v/>
          </cell>
        </row>
        <row r="10890">
          <cell r="R10890" t="str">
            <v/>
          </cell>
          <cell r="T10890" t="str">
            <v/>
          </cell>
        </row>
        <row r="10891">
          <cell r="R10891" t="str">
            <v/>
          </cell>
          <cell r="T10891" t="str">
            <v/>
          </cell>
        </row>
        <row r="10892">
          <cell r="R10892" t="str">
            <v/>
          </cell>
          <cell r="T10892" t="str">
            <v/>
          </cell>
        </row>
        <row r="10893">
          <cell r="R10893" t="str">
            <v/>
          </cell>
          <cell r="T10893" t="str">
            <v/>
          </cell>
        </row>
        <row r="10894">
          <cell r="R10894" t="str">
            <v/>
          </cell>
          <cell r="T10894" t="str">
            <v/>
          </cell>
        </row>
        <row r="10895">
          <cell r="R10895" t="str">
            <v/>
          </cell>
          <cell r="T10895" t="str">
            <v/>
          </cell>
        </row>
        <row r="10896">
          <cell r="R10896" t="str">
            <v/>
          </cell>
          <cell r="T10896" t="str">
            <v/>
          </cell>
        </row>
        <row r="10897">
          <cell r="R10897" t="str">
            <v/>
          </cell>
          <cell r="T10897" t="str">
            <v/>
          </cell>
        </row>
        <row r="10898">
          <cell r="R10898" t="str">
            <v/>
          </cell>
          <cell r="T10898" t="str">
            <v/>
          </cell>
        </row>
        <row r="10899">
          <cell r="R10899" t="str">
            <v/>
          </cell>
          <cell r="T10899" t="str">
            <v/>
          </cell>
        </row>
        <row r="10900">
          <cell r="R10900" t="str">
            <v/>
          </cell>
          <cell r="T10900" t="str">
            <v/>
          </cell>
        </row>
        <row r="10901">
          <cell r="R10901" t="str">
            <v/>
          </cell>
          <cell r="T10901" t="str">
            <v/>
          </cell>
        </row>
        <row r="10902">
          <cell r="R10902" t="str">
            <v/>
          </cell>
          <cell r="T10902" t="str">
            <v/>
          </cell>
        </row>
        <row r="10903">
          <cell r="R10903" t="str">
            <v/>
          </cell>
          <cell r="T10903" t="str">
            <v/>
          </cell>
        </row>
        <row r="10904">
          <cell r="R10904" t="str">
            <v/>
          </cell>
          <cell r="T10904" t="str">
            <v/>
          </cell>
        </row>
        <row r="10905">
          <cell r="R10905" t="str">
            <v/>
          </cell>
          <cell r="T10905" t="str">
            <v/>
          </cell>
        </row>
        <row r="10906">
          <cell r="R10906" t="str">
            <v/>
          </cell>
          <cell r="T10906" t="str">
            <v/>
          </cell>
        </row>
        <row r="10907">
          <cell r="R10907" t="str">
            <v/>
          </cell>
          <cell r="T10907" t="str">
            <v/>
          </cell>
        </row>
        <row r="10908">
          <cell r="R10908" t="str">
            <v/>
          </cell>
          <cell r="T10908" t="str">
            <v/>
          </cell>
        </row>
        <row r="10909">
          <cell r="R10909" t="str">
            <v/>
          </cell>
          <cell r="T10909" t="str">
            <v/>
          </cell>
        </row>
        <row r="10910">
          <cell r="R10910" t="str">
            <v/>
          </cell>
          <cell r="T10910" t="str">
            <v/>
          </cell>
        </row>
        <row r="10911">
          <cell r="R10911" t="str">
            <v/>
          </cell>
          <cell r="T10911" t="str">
            <v/>
          </cell>
        </row>
        <row r="10912">
          <cell r="R10912" t="str">
            <v/>
          </cell>
          <cell r="T10912" t="str">
            <v/>
          </cell>
        </row>
        <row r="10913">
          <cell r="R10913" t="str">
            <v/>
          </cell>
          <cell r="T10913" t="str">
            <v/>
          </cell>
        </row>
        <row r="10914">
          <cell r="R10914" t="str">
            <v/>
          </cell>
          <cell r="T10914" t="str">
            <v/>
          </cell>
        </row>
        <row r="10915">
          <cell r="R10915" t="str">
            <v/>
          </cell>
          <cell r="T10915" t="str">
            <v/>
          </cell>
        </row>
        <row r="10916">
          <cell r="R10916" t="str">
            <v/>
          </cell>
          <cell r="T10916" t="str">
            <v/>
          </cell>
        </row>
        <row r="10917">
          <cell r="R10917" t="str">
            <v/>
          </cell>
          <cell r="T10917" t="str">
            <v/>
          </cell>
        </row>
        <row r="10918">
          <cell r="R10918" t="str">
            <v/>
          </cell>
          <cell r="T10918" t="str">
            <v/>
          </cell>
        </row>
        <row r="10919">
          <cell r="R10919" t="str">
            <v/>
          </cell>
          <cell r="T10919" t="str">
            <v/>
          </cell>
        </row>
        <row r="10920">
          <cell r="R10920" t="str">
            <v/>
          </cell>
          <cell r="T10920" t="str">
            <v/>
          </cell>
        </row>
        <row r="10921">
          <cell r="R10921" t="str">
            <v/>
          </cell>
          <cell r="T10921" t="str">
            <v/>
          </cell>
        </row>
        <row r="10922">
          <cell r="R10922" t="str">
            <v/>
          </cell>
          <cell r="T10922" t="str">
            <v/>
          </cell>
        </row>
        <row r="10923">
          <cell r="R10923" t="str">
            <v/>
          </cell>
          <cell r="T10923" t="str">
            <v/>
          </cell>
        </row>
        <row r="10924">
          <cell r="R10924" t="str">
            <v/>
          </cell>
          <cell r="T10924" t="str">
            <v/>
          </cell>
        </row>
        <row r="10925">
          <cell r="R10925" t="str">
            <v/>
          </cell>
          <cell r="T10925" t="str">
            <v/>
          </cell>
        </row>
        <row r="10926">
          <cell r="R10926" t="str">
            <v/>
          </cell>
          <cell r="T10926" t="str">
            <v/>
          </cell>
        </row>
        <row r="10927">
          <cell r="R10927" t="str">
            <v/>
          </cell>
          <cell r="T10927" t="str">
            <v/>
          </cell>
        </row>
        <row r="10928">
          <cell r="R10928" t="str">
            <v/>
          </cell>
          <cell r="T10928" t="str">
            <v/>
          </cell>
        </row>
        <row r="10929">
          <cell r="R10929" t="str">
            <v/>
          </cell>
          <cell r="T10929" t="str">
            <v/>
          </cell>
        </row>
        <row r="10930">
          <cell r="R10930" t="str">
            <v/>
          </cell>
          <cell r="T10930" t="str">
            <v/>
          </cell>
        </row>
        <row r="10931">
          <cell r="R10931" t="str">
            <v/>
          </cell>
          <cell r="T10931" t="str">
            <v/>
          </cell>
        </row>
        <row r="10932">
          <cell r="R10932" t="str">
            <v/>
          </cell>
          <cell r="T10932" t="str">
            <v/>
          </cell>
        </row>
        <row r="10933">
          <cell r="R10933" t="str">
            <v/>
          </cell>
          <cell r="T10933" t="str">
            <v/>
          </cell>
        </row>
        <row r="10934">
          <cell r="R10934" t="str">
            <v/>
          </cell>
          <cell r="T10934" t="str">
            <v/>
          </cell>
        </row>
        <row r="10935">
          <cell r="R10935" t="str">
            <v/>
          </cell>
          <cell r="T10935" t="str">
            <v/>
          </cell>
        </row>
        <row r="10936">
          <cell r="R10936" t="str">
            <v/>
          </cell>
          <cell r="T10936" t="str">
            <v/>
          </cell>
        </row>
        <row r="10937">
          <cell r="R10937" t="str">
            <v/>
          </cell>
          <cell r="T10937" t="str">
            <v/>
          </cell>
        </row>
        <row r="10938">
          <cell r="R10938" t="str">
            <v/>
          </cell>
          <cell r="T10938" t="str">
            <v/>
          </cell>
        </row>
        <row r="10939">
          <cell r="R10939" t="str">
            <v/>
          </cell>
          <cell r="T10939" t="str">
            <v/>
          </cell>
        </row>
        <row r="10940">
          <cell r="R10940" t="str">
            <v/>
          </cell>
          <cell r="T10940" t="str">
            <v/>
          </cell>
        </row>
        <row r="10941">
          <cell r="R10941" t="str">
            <v/>
          </cell>
          <cell r="T10941" t="str">
            <v/>
          </cell>
        </row>
        <row r="10942">
          <cell r="R10942" t="str">
            <v/>
          </cell>
          <cell r="T10942" t="str">
            <v/>
          </cell>
        </row>
        <row r="10943">
          <cell r="R10943" t="str">
            <v/>
          </cell>
          <cell r="T10943" t="str">
            <v/>
          </cell>
        </row>
        <row r="10944">
          <cell r="R10944" t="str">
            <v/>
          </cell>
          <cell r="T10944" t="str">
            <v/>
          </cell>
        </row>
        <row r="10945">
          <cell r="R10945" t="str">
            <v/>
          </cell>
          <cell r="T10945" t="str">
            <v/>
          </cell>
        </row>
        <row r="10946">
          <cell r="R10946" t="str">
            <v/>
          </cell>
          <cell r="T10946" t="str">
            <v/>
          </cell>
        </row>
        <row r="10947">
          <cell r="R10947" t="str">
            <v/>
          </cell>
          <cell r="T10947" t="str">
            <v/>
          </cell>
        </row>
        <row r="10948">
          <cell r="R10948" t="str">
            <v/>
          </cell>
          <cell r="T10948" t="str">
            <v/>
          </cell>
        </row>
        <row r="10949">
          <cell r="R10949" t="str">
            <v/>
          </cell>
          <cell r="T10949" t="str">
            <v/>
          </cell>
        </row>
        <row r="10950">
          <cell r="R10950" t="str">
            <v/>
          </cell>
          <cell r="T10950" t="str">
            <v/>
          </cell>
        </row>
        <row r="10951">
          <cell r="R10951" t="str">
            <v/>
          </cell>
          <cell r="T10951" t="str">
            <v/>
          </cell>
        </row>
        <row r="10952">
          <cell r="R10952" t="str">
            <v/>
          </cell>
          <cell r="T10952" t="str">
            <v/>
          </cell>
        </row>
        <row r="10953">
          <cell r="R10953" t="str">
            <v/>
          </cell>
          <cell r="T10953" t="str">
            <v/>
          </cell>
        </row>
        <row r="10954">
          <cell r="R10954">
            <v>0.92763157894736836</v>
          </cell>
          <cell r="T10954">
            <v>0.58750000000000002</v>
          </cell>
        </row>
        <row r="10955">
          <cell r="R10955" t="str">
            <v/>
          </cell>
          <cell r="T10955" t="str">
            <v/>
          </cell>
        </row>
        <row r="10956">
          <cell r="R10956" t="str">
            <v/>
          </cell>
          <cell r="T10956" t="str">
            <v/>
          </cell>
        </row>
        <row r="10957">
          <cell r="R10957" t="str">
            <v/>
          </cell>
          <cell r="T10957" t="str">
            <v/>
          </cell>
        </row>
        <row r="10958">
          <cell r="R10958">
            <v>0.79824561403508765</v>
          </cell>
          <cell r="T10958">
            <v>0.3611111111111111</v>
          </cell>
        </row>
        <row r="10959">
          <cell r="R10959" t="str">
            <v/>
          </cell>
          <cell r="T10959" t="str">
            <v/>
          </cell>
        </row>
        <row r="10960">
          <cell r="R10960">
            <v>0.67632850241545894</v>
          </cell>
          <cell r="T10960">
            <v>0.42735042735042739</v>
          </cell>
        </row>
        <row r="10961">
          <cell r="R10961" t="str">
            <v/>
          </cell>
          <cell r="T10961" t="str">
            <v/>
          </cell>
        </row>
        <row r="10962">
          <cell r="R10962" t="str">
            <v/>
          </cell>
          <cell r="T10962" t="str">
            <v/>
          </cell>
        </row>
        <row r="10963">
          <cell r="R10963" t="str">
            <v/>
          </cell>
          <cell r="T10963" t="str">
            <v/>
          </cell>
        </row>
        <row r="10964">
          <cell r="R10964" t="str">
            <v/>
          </cell>
          <cell r="T10964" t="str">
            <v/>
          </cell>
        </row>
        <row r="10965">
          <cell r="R10965" t="str">
            <v/>
          </cell>
          <cell r="T10965" t="str">
            <v/>
          </cell>
        </row>
        <row r="10966">
          <cell r="R10966">
            <v>0.71428571428571419</v>
          </cell>
          <cell r="T10966" t="str">
            <v/>
          </cell>
        </row>
        <row r="10967">
          <cell r="R10967" t="str">
            <v/>
          </cell>
          <cell r="T10967" t="str">
            <v/>
          </cell>
        </row>
        <row r="10968">
          <cell r="R10968">
            <v>0.6875</v>
          </cell>
          <cell r="T10968" t="str">
            <v/>
          </cell>
        </row>
        <row r="10969">
          <cell r="R10969" t="str">
            <v/>
          </cell>
          <cell r="T10969" t="str">
            <v/>
          </cell>
        </row>
        <row r="10970">
          <cell r="R10970" t="str">
            <v/>
          </cell>
          <cell r="T10970" t="str">
            <v/>
          </cell>
        </row>
        <row r="10971">
          <cell r="R10971" t="str">
            <v/>
          </cell>
          <cell r="T10971" t="str">
            <v/>
          </cell>
        </row>
        <row r="10972">
          <cell r="R10972" t="str">
            <v/>
          </cell>
          <cell r="T10972" t="str">
            <v/>
          </cell>
        </row>
        <row r="10973">
          <cell r="R10973" t="str">
            <v/>
          </cell>
          <cell r="T10973" t="str">
            <v/>
          </cell>
        </row>
        <row r="10974">
          <cell r="R10974">
            <v>1.032258064516129</v>
          </cell>
          <cell r="T10974">
            <v>1.1428571428571428</v>
          </cell>
        </row>
        <row r="10975">
          <cell r="R10975" t="str">
            <v/>
          </cell>
          <cell r="T10975" t="str">
            <v/>
          </cell>
        </row>
        <row r="10976">
          <cell r="R10976" t="str">
            <v/>
          </cell>
          <cell r="T10976" t="str">
            <v/>
          </cell>
        </row>
        <row r="10977">
          <cell r="R10977" t="str">
            <v/>
          </cell>
          <cell r="T10977" t="str">
            <v/>
          </cell>
        </row>
        <row r="10978">
          <cell r="R10978" t="str">
            <v/>
          </cell>
          <cell r="T10978" t="str">
            <v/>
          </cell>
        </row>
        <row r="10979">
          <cell r="R10979" t="str">
            <v/>
          </cell>
          <cell r="T10979" t="str">
            <v/>
          </cell>
        </row>
        <row r="10980">
          <cell r="R10980">
            <v>1.40979020979021</v>
          </cell>
          <cell r="T10980">
            <v>3.9595959595959598</v>
          </cell>
        </row>
        <row r="10981">
          <cell r="R10981" t="str">
            <v/>
          </cell>
          <cell r="T10981" t="str">
            <v/>
          </cell>
        </row>
        <row r="10982">
          <cell r="R10982" t="str">
            <v/>
          </cell>
          <cell r="T10982" t="str">
            <v/>
          </cell>
        </row>
        <row r="10983">
          <cell r="R10983" t="str">
            <v/>
          </cell>
          <cell r="T10983" t="str">
            <v/>
          </cell>
        </row>
        <row r="10984">
          <cell r="R10984" t="str">
            <v/>
          </cell>
          <cell r="T10984" t="str">
            <v/>
          </cell>
        </row>
        <row r="10985">
          <cell r="R10985" t="str">
            <v/>
          </cell>
          <cell r="T10985" t="str">
            <v/>
          </cell>
        </row>
        <row r="10986">
          <cell r="R10986">
            <v>1.7575757575757573</v>
          </cell>
          <cell r="T10986">
            <v>7.25</v>
          </cell>
        </row>
        <row r="10987">
          <cell r="R10987" t="str">
            <v/>
          </cell>
          <cell r="T10987" t="str">
            <v/>
          </cell>
        </row>
        <row r="10988">
          <cell r="R10988">
            <v>0.88888888888888884</v>
          </cell>
          <cell r="T10988">
            <v>1</v>
          </cell>
        </row>
        <row r="10989">
          <cell r="R10989" t="str">
            <v/>
          </cell>
          <cell r="T10989" t="str">
            <v/>
          </cell>
        </row>
        <row r="10990">
          <cell r="R10990" t="str">
            <v/>
          </cell>
          <cell r="T10990" t="str">
            <v/>
          </cell>
        </row>
        <row r="10991">
          <cell r="R10991" t="str">
            <v/>
          </cell>
          <cell r="T10991" t="str">
            <v/>
          </cell>
        </row>
        <row r="10992">
          <cell r="R10992">
            <v>0.99469496021220161</v>
          </cell>
          <cell r="T10992">
            <v>0.96153846153846156</v>
          </cell>
        </row>
        <row r="10993">
          <cell r="R10993" t="str">
            <v/>
          </cell>
          <cell r="T10993" t="str">
            <v/>
          </cell>
        </row>
        <row r="10994">
          <cell r="R10994">
            <v>0.54166666666666663</v>
          </cell>
          <cell r="T10994">
            <v>0.26666666666666672</v>
          </cell>
        </row>
        <row r="10995">
          <cell r="R10995" t="str">
            <v/>
          </cell>
          <cell r="T10995" t="str">
            <v/>
          </cell>
        </row>
        <row r="10996">
          <cell r="R10996" t="str">
            <v/>
          </cell>
          <cell r="T10996" t="str">
            <v/>
          </cell>
        </row>
        <row r="10997">
          <cell r="R10997" t="str">
            <v/>
          </cell>
          <cell r="T10997" t="str">
            <v/>
          </cell>
        </row>
        <row r="10998">
          <cell r="R10998" t="str">
            <v/>
          </cell>
          <cell r="T10998" t="str">
            <v/>
          </cell>
        </row>
        <row r="10999">
          <cell r="R10999" t="str">
            <v/>
          </cell>
          <cell r="T10999" t="str">
            <v/>
          </cell>
        </row>
        <row r="11000">
          <cell r="R11000" t="str">
            <v/>
          </cell>
          <cell r="T11000" t="str">
            <v/>
          </cell>
        </row>
        <row r="11001">
          <cell r="R11001" t="str">
            <v/>
          </cell>
          <cell r="T11001" t="str">
            <v/>
          </cell>
        </row>
        <row r="11002">
          <cell r="R11002" t="str">
            <v/>
          </cell>
          <cell r="T11002" t="str">
            <v/>
          </cell>
        </row>
        <row r="11003">
          <cell r="R11003" t="str">
            <v/>
          </cell>
          <cell r="T11003" t="str">
            <v/>
          </cell>
        </row>
        <row r="11004">
          <cell r="R11004" t="str">
            <v/>
          </cell>
          <cell r="T11004" t="str">
            <v/>
          </cell>
        </row>
        <row r="11005">
          <cell r="R11005" t="str">
            <v/>
          </cell>
          <cell r="T11005" t="str">
            <v/>
          </cell>
        </row>
        <row r="11006">
          <cell r="R11006" t="str">
            <v/>
          </cell>
          <cell r="T11006" t="str">
            <v/>
          </cell>
        </row>
        <row r="11007">
          <cell r="R11007" t="str">
            <v/>
          </cell>
          <cell r="T11007" t="str">
            <v/>
          </cell>
        </row>
        <row r="11008">
          <cell r="R11008">
            <v>0.91666666666666663</v>
          </cell>
          <cell r="T11008" t="str">
            <v/>
          </cell>
        </row>
        <row r="11009">
          <cell r="R11009" t="str">
            <v/>
          </cell>
          <cell r="T11009" t="str">
            <v/>
          </cell>
        </row>
        <row r="11010">
          <cell r="R11010">
            <v>1.5144927536231885</v>
          </cell>
          <cell r="T11010">
            <v>7.1739130434782608</v>
          </cell>
        </row>
        <row r="11011">
          <cell r="R11011" t="str">
            <v/>
          </cell>
          <cell r="T11011" t="str">
            <v/>
          </cell>
        </row>
        <row r="11012">
          <cell r="R11012" t="str">
            <v/>
          </cell>
          <cell r="T11012" t="str">
            <v/>
          </cell>
        </row>
        <row r="11013">
          <cell r="R11013" t="str">
            <v/>
          </cell>
          <cell r="T11013" t="str">
            <v/>
          </cell>
        </row>
        <row r="11014">
          <cell r="R11014">
            <v>1.0319092827004221</v>
          </cell>
          <cell r="T11014">
            <v>1.6126582278481012</v>
          </cell>
        </row>
        <row r="11015">
          <cell r="R11015" t="str">
            <v/>
          </cell>
          <cell r="T11015" t="str">
            <v/>
          </cell>
        </row>
        <row r="11016">
          <cell r="R11016" t="str">
            <v/>
          </cell>
          <cell r="T11016" t="str">
            <v/>
          </cell>
        </row>
        <row r="11017">
          <cell r="R11017" t="str">
            <v/>
          </cell>
          <cell r="T11017" t="str">
            <v/>
          </cell>
        </row>
        <row r="11018">
          <cell r="R11018" t="str">
            <v/>
          </cell>
          <cell r="T11018" t="str">
            <v/>
          </cell>
        </row>
        <row r="11019">
          <cell r="R11019" t="str">
            <v/>
          </cell>
          <cell r="T11019" t="str">
            <v/>
          </cell>
        </row>
        <row r="11020">
          <cell r="R11020">
            <v>1.1081481481481481</v>
          </cell>
          <cell r="T11020">
            <v>2.1587301587301586</v>
          </cell>
        </row>
        <row r="11021">
          <cell r="R11021" t="str">
            <v/>
          </cell>
          <cell r="T11021" t="str">
            <v/>
          </cell>
        </row>
        <row r="11022">
          <cell r="R11022" t="str">
            <v/>
          </cell>
          <cell r="T11022" t="str">
            <v/>
          </cell>
        </row>
        <row r="11023">
          <cell r="R11023" t="str">
            <v/>
          </cell>
          <cell r="T11023" t="str">
            <v/>
          </cell>
        </row>
        <row r="11024">
          <cell r="R11024">
            <v>0.296875</v>
          </cell>
          <cell r="T11024">
            <v>6.25E-2</v>
          </cell>
        </row>
        <row r="11025">
          <cell r="R11025" t="str">
            <v/>
          </cell>
          <cell r="T11025" t="str">
            <v/>
          </cell>
        </row>
        <row r="11026">
          <cell r="R11026" t="str">
            <v/>
          </cell>
          <cell r="T11026" t="str">
            <v/>
          </cell>
        </row>
        <row r="11027">
          <cell r="R11027" t="str">
            <v/>
          </cell>
          <cell r="T11027" t="str">
            <v/>
          </cell>
        </row>
        <row r="11028">
          <cell r="R11028" t="str">
            <v/>
          </cell>
          <cell r="T11028" t="str">
            <v/>
          </cell>
        </row>
        <row r="11029">
          <cell r="R11029" t="str">
            <v/>
          </cell>
          <cell r="T11029" t="str">
            <v/>
          </cell>
        </row>
        <row r="11030">
          <cell r="R11030" t="str">
            <v/>
          </cell>
          <cell r="T11030" t="str">
            <v/>
          </cell>
        </row>
        <row r="11031">
          <cell r="R11031" t="str">
            <v/>
          </cell>
          <cell r="T11031" t="str">
            <v/>
          </cell>
        </row>
        <row r="11032">
          <cell r="R11032" t="str">
            <v/>
          </cell>
          <cell r="T11032" t="str">
            <v/>
          </cell>
        </row>
        <row r="11033">
          <cell r="R11033" t="str">
            <v/>
          </cell>
          <cell r="T11033" t="str">
            <v/>
          </cell>
        </row>
        <row r="11034">
          <cell r="R11034" t="str">
            <v/>
          </cell>
          <cell r="T11034" t="str">
            <v/>
          </cell>
        </row>
        <row r="11035">
          <cell r="R11035" t="str">
            <v/>
          </cell>
          <cell r="T11035" t="str">
            <v/>
          </cell>
        </row>
        <row r="11036">
          <cell r="R11036" t="str">
            <v/>
          </cell>
          <cell r="T11036" t="str">
            <v/>
          </cell>
        </row>
        <row r="11037">
          <cell r="R11037" t="str">
            <v/>
          </cell>
          <cell r="T11037" t="str">
            <v/>
          </cell>
        </row>
        <row r="11038">
          <cell r="R11038" t="str">
            <v/>
          </cell>
          <cell r="T11038" t="str">
            <v/>
          </cell>
        </row>
        <row r="11039">
          <cell r="R11039" t="str">
            <v/>
          </cell>
          <cell r="T11039" t="str">
            <v/>
          </cell>
        </row>
        <row r="11040">
          <cell r="R11040" t="str">
            <v/>
          </cell>
          <cell r="T11040" t="str">
            <v/>
          </cell>
        </row>
        <row r="11041">
          <cell r="R11041" t="str">
            <v/>
          </cell>
          <cell r="T11041" t="str">
            <v/>
          </cell>
        </row>
        <row r="11042">
          <cell r="R11042" t="str">
            <v/>
          </cell>
          <cell r="T11042" t="str">
            <v/>
          </cell>
        </row>
        <row r="11043">
          <cell r="R11043" t="str">
            <v/>
          </cell>
          <cell r="T11043" t="str">
            <v/>
          </cell>
        </row>
        <row r="11044">
          <cell r="R11044">
            <v>0.94444444444444453</v>
          </cell>
          <cell r="T11044" t="str">
            <v/>
          </cell>
        </row>
        <row r="11045">
          <cell r="R11045" t="str">
            <v/>
          </cell>
          <cell r="T11045" t="str">
            <v/>
          </cell>
        </row>
        <row r="11046">
          <cell r="R11046">
            <v>0.86926829268292694</v>
          </cell>
          <cell r="T11046">
            <v>0.33</v>
          </cell>
        </row>
        <row r="11047">
          <cell r="R11047" t="str">
            <v/>
          </cell>
          <cell r="T11047" t="str">
            <v/>
          </cell>
        </row>
        <row r="11048">
          <cell r="R11048">
            <v>0.7931034482758621</v>
          </cell>
          <cell r="T11048" t="str">
            <v/>
          </cell>
        </row>
        <row r="11049">
          <cell r="R11049" t="str">
            <v/>
          </cell>
          <cell r="T11049" t="str">
            <v/>
          </cell>
        </row>
        <row r="11050">
          <cell r="R11050" t="str">
            <v/>
          </cell>
          <cell r="T11050" t="str">
            <v/>
          </cell>
        </row>
        <row r="11051">
          <cell r="R11051" t="str">
            <v/>
          </cell>
          <cell r="T11051" t="str">
            <v/>
          </cell>
        </row>
        <row r="11052">
          <cell r="R11052">
            <v>2.25</v>
          </cell>
          <cell r="T11052" t="e">
            <v>#DIV/0!</v>
          </cell>
        </row>
        <row r="11053">
          <cell r="R11053" t="str">
            <v/>
          </cell>
          <cell r="T11053" t="str">
            <v/>
          </cell>
        </row>
        <row r="11054">
          <cell r="R11054" t="str">
            <v/>
          </cell>
          <cell r="T11054" t="str">
            <v/>
          </cell>
        </row>
        <row r="11055">
          <cell r="R11055" t="str">
            <v/>
          </cell>
          <cell r="T11055" t="str">
            <v/>
          </cell>
        </row>
        <row r="11056">
          <cell r="R11056" t="str">
            <v/>
          </cell>
          <cell r="T11056" t="str">
            <v/>
          </cell>
        </row>
        <row r="11057">
          <cell r="R11057" t="str">
            <v/>
          </cell>
          <cell r="T11057" t="str">
            <v/>
          </cell>
        </row>
        <row r="11058">
          <cell r="R11058" t="str">
            <v/>
          </cell>
          <cell r="T11058" t="str">
            <v/>
          </cell>
        </row>
        <row r="11059">
          <cell r="R11059" t="str">
            <v/>
          </cell>
          <cell r="T11059" t="str">
            <v/>
          </cell>
        </row>
        <row r="11060">
          <cell r="R11060" t="str">
            <v/>
          </cell>
          <cell r="T11060" t="str">
            <v/>
          </cell>
        </row>
        <row r="11061">
          <cell r="R11061" t="str">
            <v/>
          </cell>
          <cell r="T11061" t="str">
            <v/>
          </cell>
        </row>
        <row r="11062">
          <cell r="R11062" t="str">
            <v/>
          </cell>
          <cell r="T11062" t="str">
            <v/>
          </cell>
        </row>
        <row r="11063">
          <cell r="R11063" t="str">
            <v/>
          </cell>
          <cell r="T11063" t="str">
            <v/>
          </cell>
        </row>
        <row r="11064">
          <cell r="R11064" t="str">
            <v/>
          </cell>
          <cell r="T11064" t="str">
            <v/>
          </cell>
        </row>
        <row r="11065">
          <cell r="R11065" t="str">
            <v/>
          </cell>
          <cell r="T11065" t="str">
            <v/>
          </cell>
        </row>
        <row r="11066">
          <cell r="R11066">
            <v>0.87179487179487181</v>
          </cell>
          <cell r="T11066" t="str">
            <v/>
          </cell>
        </row>
        <row r="11067">
          <cell r="R11067" t="str">
            <v/>
          </cell>
          <cell r="T11067" t="str">
            <v/>
          </cell>
        </row>
        <row r="11068">
          <cell r="R11068" t="str">
            <v/>
          </cell>
          <cell r="T11068" t="str">
            <v/>
          </cell>
        </row>
        <row r="11069">
          <cell r="R11069" t="str">
            <v/>
          </cell>
          <cell r="T11069" t="str">
            <v/>
          </cell>
        </row>
        <row r="11070">
          <cell r="R11070">
            <v>1.0924287118977383</v>
          </cell>
          <cell r="T11070">
            <v>1.8703703703703702</v>
          </cell>
        </row>
        <row r="11071">
          <cell r="R11071" t="str">
            <v/>
          </cell>
          <cell r="T11071" t="str">
            <v/>
          </cell>
        </row>
        <row r="11072">
          <cell r="R11072" t="str">
            <v/>
          </cell>
          <cell r="T11072" t="str">
            <v/>
          </cell>
        </row>
        <row r="11073">
          <cell r="R11073" t="str">
            <v/>
          </cell>
          <cell r="T11073" t="str">
            <v/>
          </cell>
        </row>
        <row r="11074">
          <cell r="R11074">
            <v>0.84444444444444444</v>
          </cell>
          <cell r="T11074" t="str">
            <v/>
          </cell>
        </row>
        <row r="11075">
          <cell r="R11075" t="str">
            <v/>
          </cell>
          <cell r="T11075" t="str">
            <v/>
          </cell>
        </row>
        <row r="11076">
          <cell r="R11076" t="str">
            <v/>
          </cell>
          <cell r="T11076" t="str">
            <v/>
          </cell>
        </row>
        <row r="11077">
          <cell r="R11077" t="str">
            <v/>
          </cell>
          <cell r="T11077" t="str">
            <v/>
          </cell>
        </row>
        <row r="11078">
          <cell r="R11078" t="str">
            <v/>
          </cell>
          <cell r="T11078" t="str">
            <v/>
          </cell>
        </row>
        <row r="11079">
          <cell r="R11079" t="str">
            <v/>
          </cell>
          <cell r="T11079" t="str">
            <v/>
          </cell>
        </row>
        <row r="11080">
          <cell r="R11080">
            <v>0.85594405594405587</v>
          </cell>
          <cell r="T11080">
            <v>0.62271062271062272</v>
          </cell>
        </row>
        <row r="11081">
          <cell r="R11081" t="str">
            <v/>
          </cell>
          <cell r="T11081" t="str">
            <v/>
          </cell>
        </row>
        <row r="11082">
          <cell r="R11082" t="str">
            <v/>
          </cell>
          <cell r="T11082" t="str">
            <v/>
          </cell>
        </row>
        <row r="11083">
          <cell r="R11083" t="str">
            <v/>
          </cell>
          <cell r="T11083" t="str">
            <v/>
          </cell>
        </row>
        <row r="11084">
          <cell r="R11084">
            <v>1.0176767676767675</v>
          </cell>
          <cell r="T11084">
            <v>1.2916666666666667</v>
          </cell>
        </row>
        <row r="11085">
          <cell r="R11085" t="str">
            <v/>
          </cell>
          <cell r="T11085" t="str">
            <v/>
          </cell>
        </row>
        <row r="11086">
          <cell r="R11086">
            <v>0.90082644628099173</v>
          </cell>
          <cell r="T11086" t="str">
            <v/>
          </cell>
        </row>
        <row r="11087">
          <cell r="R11087" t="str">
            <v/>
          </cell>
          <cell r="T11087" t="str">
            <v/>
          </cell>
        </row>
        <row r="11088">
          <cell r="R11088" t="str">
            <v/>
          </cell>
          <cell r="T11088" t="str">
            <v/>
          </cell>
        </row>
        <row r="11089">
          <cell r="R11089" t="str">
            <v/>
          </cell>
          <cell r="T11089" t="str">
            <v/>
          </cell>
        </row>
        <row r="11090">
          <cell r="R11090" t="str">
            <v/>
          </cell>
          <cell r="T11090" t="str">
            <v/>
          </cell>
        </row>
        <row r="11091">
          <cell r="R11091" t="str">
            <v/>
          </cell>
          <cell r="T11091" t="str">
            <v/>
          </cell>
        </row>
        <row r="11092">
          <cell r="R11092" t="str">
            <v/>
          </cell>
          <cell r="T11092" t="str">
            <v/>
          </cell>
        </row>
        <row r="11093">
          <cell r="R11093" t="str">
            <v/>
          </cell>
          <cell r="T11093" t="str">
            <v/>
          </cell>
        </row>
        <row r="11094">
          <cell r="R11094" t="str">
            <v/>
          </cell>
          <cell r="T11094" t="str">
            <v/>
          </cell>
        </row>
        <row r="11095">
          <cell r="R11095" t="str">
            <v/>
          </cell>
          <cell r="T11095" t="str">
            <v/>
          </cell>
        </row>
        <row r="11096">
          <cell r="R11096" t="str">
            <v/>
          </cell>
          <cell r="T11096" t="str">
            <v/>
          </cell>
        </row>
        <row r="11097">
          <cell r="R11097" t="str">
            <v/>
          </cell>
          <cell r="T11097" t="str">
            <v/>
          </cell>
        </row>
        <row r="11098">
          <cell r="R11098" t="str">
            <v/>
          </cell>
          <cell r="T11098" t="str">
            <v/>
          </cell>
        </row>
        <row r="11099">
          <cell r="R11099" t="str">
            <v/>
          </cell>
          <cell r="T11099" t="str">
            <v/>
          </cell>
        </row>
        <row r="11100">
          <cell r="R11100" t="str">
            <v/>
          </cell>
          <cell r="T11100" t="str">
            <v/>
          </cell>
        </row>
        <row r="11101">
          <cell r="R11101" t="str">
            <v/>
          </cell>
          <cell r="T11101" t="str">
            <v/>
          </cell>
        </row>
        <row r="11102">
          <cell r="R11102">
            <v>1.6595744680851063</v>
          </cell>
          <cell r="T11102">
            <v>2.2941176470588238</v>
          </cell>
        </row>
        <row r="11103">
          <cell r="R11103" t="str">
            <v/>
          </cell>
          <cell r="T11103" t="str">
            <v/>
          </cell>
        </row>
        <row r="11104">
          <cell r="R11104" t="str">
            <v/>
          </cell>
          <cell r="T11104" t="str">
            <v/>
          </cell>
        </row>
        <row r="11105">
          <cell r="R11105" t="str">
            <v/>
          </cell>
          <cell r="T11105" t="str">
            <v/>
          </cell>
        </row>
        <row r="11106">
          <cell r="R11106" t="str">
            <v/>
          </cell>
          <cell r="T11106" t="str">
            <v/>
          </cell>
        </row>
        <row r="11107">
          <cell r="R11107" t="str">
            <v/>
          </cell>
          <cell r="T11107" t="str">
            <v/>
          </cell>
        </row>
        <row r="11108">
          <cell r="R11108">
            <v>1.009090909090909</v>
          </cell>
          <cell r="T11108">
            <v>1.0277777777777777</v>
          </cell>
        </row>
        <row r="11109">
          <cell r="R11109" t="str">
            <v/>
          </cell>
          <cell r="T11109" t="str">
            <v/>
          </cell>
        </row>
        <row r="11110">
          <cell r="R11110">
            <v>0.79</v>
          </cell>
          <cell r="T11110">
            <v>0.15192307692307694</v>
          </cell>
        </row>
        <row r="11111">
          <cell r="R11111" t="str">
            <v/>
          </cell>
          <cell r="T11111" t="str">
            <v/>
          </cell>
        </row>
        <row r="11112">
          <cell r="R11112">
            <v>0.95000000000000007</v>
          </cell>
          <cell r="T11112">
            <v>0.79166666666666663</v>
          </cell>
        </row>
        <row r="11113">
          <cell r="R11113" t="str">
            <v/>
          </cell>
          <cell r="T11113" t="str">
            <v/>
          </cell>
        </row>
        <row r="11114">
          <cell r="R11114" t="str">
            <v/>
          </cell>
          <cell r="T11114" t="str">
            <v/>
          </cell>
        </row>
        <row r="11115">
          <cell r="R11115" t="str">
            <v/>
          </cell>
          <cell r="T11115" t="str">
            <v/>
          </cell>
        </row>
        <row r="11116">
          <cell r="R11116">
            <v>0.88421052631578945</v>
          </cell>
          <cell r="T11116" t="str">
            <v/>
          </cell>
        </row>
        <row r="11117">
          <cell r="R11117" t="str">
            <v/>
          </cell>
          <cell r="T11117" t="str">
            <v/>
          </cell>
        </row>
        <row r="11118">
          <cell r="R11118" t="str">
            <v/>
          </cell>
          <cell r="T11118" t="str">
            <v/>
          </cell>
        </row>
        <row r="11119">
          <cell r="R11119" t="str">
            <v/>
          </cell>
          <cell r="T11119" t="str">
            <v/>
          </cell>
        </row>
        <row r="11120">
          <cell r="R11120" t="str">
            <v/>
          </cell>
          <cell r="T11120" t="str">
            <v/>
          </cell>
        </row>
        <row r="11121">
          <cell r="R11121" t="str">
            <v/>
          </cell>
          <cell r="T11121" t="str">
            <v/>
          </cell>
        </row>
        <row r="11122">
          <cell r="R11122" t="str">
            <v/>
          </cell>
          <cell r="T11122" t="str">
            <v/>
          </cell>
        </row>
        <row r="11123">
          <cell r="R11123" t="str">
            <v/>
          </cell>
          <cell r="T11123" t="str">
            <v/>
          </cell>
        </row>
        <row r="11124">
          <cell r="R11124" t="str">
            <v/>
          </cell>
          <cell r="T11124" t="str">
            <v/>
          </cell>
        </row>
        <row r="11125">
          <cell r="R11125" t="str">
            <v/>
          </cell>
          <cell r="T11125" t="str">
            <v/>
          </cell>
        </row>
        <row r="11126">
          <cell r="R11126" t="str">
            <v/>
          </cell>
          <cell r="T11126" t="str">
            <v/>
          </cell>
        </row>
        <row r="11127">
          <cell r="R11127" t="str">
            <v/>
          </cell>
          <cell r="T11127" t="str">
            <v/>
          </cell>
        </row>
        <row r="11128">
          <cell r="R11128">
            <v>0.96621621621621623</v>
          </cell>
          <cell r="T11128" t="str">
            <v/>
          </cell>
        </row>
        <row r="11129">
          <cell r="R11129" t="str">
            <v/>
          </cell>
          <cell r="T11129" t="str">
            <v/>
          </cell>
        </row>
        <row r="11130">
          <cell r="R11130">
            <v>0.82234636871508382</v>
          </cell>
          <cell r="T11130">
            <v>0.6344827586206897</v>
          </cell>
        </row>
        <row r="11131">
          <cell r="R11131" t="str">
            <v/>
          </cell>
          <cell r="T11131" t="str">
            <v/>
          </cell>
        </row>
        <row r="11132">
          <cell r="R11132" t="str">
            <v/>
          </cell>
          <cell r="T11132" t="str">
            <v/>
          </cell>
        </row>
        <row r="11133">
          <cell r="R11133" t="str">
            <v/>
          </cell>
          <cell r="T11133" t="str">
            <v/>
          </cell>
        </row>
        <row r="11134">
          <cell r="R11134">
            <v>0.74534161490683226</v>
          </cell>
          <cell r="T11134">
            <v>0.26785714285714285</v>
          </cell>
        </row>
        <row r="11135">
          <cell r="R11135" t="str">
            <v/>
          </cell>
          <cell r="T11135" t="str">
            <v/>
          </cell>
        </row>
        <row r="11136">
          <cell r="R11136">
            <v>1.0098360655737706</v>
          </cell>
          <cell r="T11136">
            <v>1.1000000000000001</v>
          </cell>
        </row>
        <row r="11137">
          <cell r="R11137" t="str">
            <v/>
          </cell>
          <cell r="T11137" t="str">
            <v/>
          </cell>
        </row>
        <row r="11138">
          <cell r="R11138" t="str">
            <v/>
          </cell>
          <cell r="T11138" t="str">
            <v/>
          </cell>
        </row>
        <row r="11139">
          <cell r="R11139" t="str">
            <v/>
          </cell>
          <cell r="T11139" t="str">
            <v/>
          </cell>
        </row>
        <row r="11140">
          <cell r="R11140">
            <v>0.67741935483870974</v>
          </cell>
          <cell r="T11140">
            <v>0.64285714285714279</v>
          </cell>
        </row>
        <row r="11141">
          <cell r="R11141" t="str">
            <v/>
          </cell>
          <cell r="T11141" t="str">
            <v/>
          </cell>
        </row>
        <row r="11142">
          <cell r="R11142">
            <v>0.60782241014799154</v>
          </cell>
          <cell r="T11142">
            <v>6.3131313131313135E-2</v>
          </cell>
        </row>
        <row r="11143">
          <cell r="R11143" t="str">
            <v/>
          </cell>
          <cell r="T11143" t="str">
            <v/>
          </cell>
        </row>
        <row r="11144">
          <cell r="R11144">
            <v>0.79561316051844466</v>
          </cell>
          <cell r="T11144">
            <v>0.29065743944636679</v>
          </cell>
        </row>
        <row r="11145">
          <cell r="R11145" t="str">
            <v/>
          </cell>
          <cell r="T11145" t="str">
            <v/>
          </cell>
        </row>
        <row r="11146">
          <cell r="R11146" t="str">
            <v/>
          </cell>
          <cell r="T11146" t="str">
            <v/>
          </cell>
        </row>
        <row r="11147">
          <cell r="R11147" t="str">
            <v/>
          </cell>
          <cell r="T11147" t="str">
            <v/>
          </cell>
        </row>
        <row r="11148">
          <cell r="R11148" t="str">
            <v/>
          </cell>
          <cell r="T11148" t="str">
            <v/>
          </cell>
        </row>
        <row r="11149">
          <cell r="R11149" t="str">
            <v/>
          </cell>
          <cell r="T11149" t="str">
            <v/>
          </cell>
        </row>
        <row r="11150">
          <cell r="R11150" t="str">
            <v/>
          </cell>
          <cell r="T11150" t="str">
            <v/>
          </cell>
        </row>
        <row r="11151">
          <cell r="R11151" t="str">
            <v/>
          </cell>
          <cell r="T11151" t="str">
            <v/>
          </cell>
        </row>
        <row r="11152">
          <cell r="R11152" t="str">
            <v/>
          </cell>
          <cell r="T11152" t="str">
            <v/>
          </cell>
        </row>
        <row r="11153">
          <cell r="R11153" t="str">
            <v/>
          </cell>
          <cell r="T11153" t="str">
            <v/>
          </cell>
        </row>
        <row r="11154">
          <cell r="R11154">
            <v>0.8717948717948717</v>
          </cell>
          <cell r="T11154" t="str">
            <v/>
          </cell>
        </row>
        <row r="11155">
          <cell r="R11155" t="str">
            <v/>
          </cell>
          <cell r="T11155" t="str">
            <v/>
          </cell>
        </row>
        <row r="11156">
          <cell r="R11156">
            <v>0.34285714285714286</v>
          </cell>
          <cell r="T11156">
            <v>0.14814814814814814</v>
          </cell>
        </row>
        <row r="11157">
          <cell r="R11157" t="str">
            <v/>
          </cell>
          <cell r="T11157" t="str">
            <v/>
          </cell>
        </row>
        <row r="11158">
          <cell r="R11158" t="str">
            <v/>
          </cell>
          <cell r="T11158" t="str">
            <v/>
          </cell>
        </row>
        <row r="11159">
          <cell r="R11159" t="str">
            <v/>
          </cell>
          <cell r="T11159" t="str">
            <v/>
          </cell>
        </row>
        <row r="11160">
          <cell r="R11160">
            <v>0.98913043478260876</v>
          </cell>
          <cell r="T11160">
            <v>0.92857142857142849</v>
          </cell>
        </row>
        <row r="11161">
          <cell r="R11161" t="str">
            <v/>
          </cell>
          <cell r="T11161" t="str">
            <v/>
          </cell>
        </row>
        <row r="11162">
          <cell r="R11162" t="str">
            <v/>
          </cell>
          <cell r="T11162" t="str">
            <v/>
          </cell>
        </row>
        <row r="11163">
          <cell r="R11163" t="str">
            <v/>
          </cell>
          <cell r="T11163" t="str">
            <v/>
          </cell>
        </row>
        <row r="11164">
          <cell r="R11164" t="str">
            <v/>
          </cell>
          <cell r="T11164" t="str">
            <v/>
          </cell>
        </row>
        <row r="11165">
          <cell r="R11165" t="str">
            <v/>
          </cell>
          <cell r="T11165" t="str">
            <v/>
          </cell>
        </row>
        <row r="11166">
          <cell r="R11166" t="str">
            <v/>
          </cell>
          <cell r="T11166" t="str">
            <v/>
          </cell>
        </row>
        <row r="11167">
          <cell r="R11167" t="str">
            <v/>
          </cell>
          <cell r="T11167" t="str">
            <v/>
          </cell>
        </row>
        <row r="11168">
          <cell r="R11168" t="str">
            <v/>
          </cell>
          <cell r="T11168" t="str">
            <v/>
          </cell>
        </row>
        <row r="11169">
          <cell r="R11169" t="str">
            <v/>
          </cell>
          <cell r="T11169" t="str">
            <v/>
          </cell>
        </row>
        <row r="11170">
          <cell r="R11170">
            <v>0.94565217391304357</v>
          </cell>
          <cell r="T11170" t="str">
            <v/>
          </cell>
        </row>
        <row r="11171">
          <cell r="R11171" t="str">
            <v/>
          </cell>
          <cell r="T11171" t="str">
            <v/>
          </cell>
        </row>
        <row r="11172">
          <cell r="R11172" t="str">
            <v/>
          </cell>
          <cell r="T11172" t="str">
            <v/>
          </cell>
        </row>
        <row r="11173">
          <cell r="R11173" t="str">
            <v/>
          </cell>
          <cell r="T11173" t="str">
            <v/>
          </cell>
        </row>
        <row r="11174">
          <cell r="R11174" t="str">
            <v/>
          </cell>
          <cell r="T11174" t="str">
            <v/>
          </cell>
        </row>
        <row r="11175">
          <cell r="R11175" t="str">
            <v/>
          </cell>
          <cell r="T11175" t="str">
            <v/>
          </cell>
        </row>
        <row r="11176">
          <cell r="R11176">
            <v>2.7857142857142856</v>
          </cell>
          <cell r="T11176">
            <v>6.882352941176471</v>
          </cell>
        </row>
        <row r="11177">
          <cell r="R11177" t="str">
            <v/>
          </cell>
          <cell r="T11177" t="str">
            <v/>
          </cell>
        </row>
        <row r="11178">
          <cell r="R11178" t="str">
            <v/>
          </cell>
          <cell r="T11178" t="str">
            <v/>
          </cell>
        </row>
        <row r="11179">
          <cell r="R11179" t="str">
            <v/>
          </cell>
          <cell r="T11179" t="str">
            <v/>
          </cell>
        </row>
        <row r="11180">
          <cell r="R11180">
            <v>0.61904761904761907</v>
          </cell>
          <cell r="T11180">
            <v>0.46666666666666662</v>
          </cell>
        </row>
        <row r="11181">
          <cell r="R11181" t="str">
            <v/>
          </cell>
          <cell r="T11181" t="str">
            <v/>
          </cell>
        </row>
        <row r="11182">
          <cell r="R11182" t="str">
            <v/>
          </cell>
          <cell r="T11182" t="str">
            <v/>
          </cell>
        </row>
        <row r="11183">
          <cell r="R11183" t="str">
            <v/>
          </cell>
          <cell r="T11183" t="str">
            <v/>
          </cell>
        </row>
        <row r="11184">
          <cell r="R11184" t="str">
            <v/>
          </cell>
          <cell r="T11184" t="str">
            <v/>
          </cell>
        </row>
        <row r="11185">
          <cell r="R11185" t="str">
            <v/>
          </cell>
          <cell r="T11185" t="str">
            <v/>
          </cell>
        </row>
        <row r="11186">
          <cell r="R11186" t="str">
            <v/>
          </cell>
          <cell r="T11186" t="str">
            <v/>
          </cell>
        </row>
        <row r="11187">
          <cell r="R11187" t="str">
            <v/>
          </cell>
          <cell r="T11187" t="str">
            <v/>
          </cell>
        </row>
        <row r="11188">
          <cell r="R11188" t="str">
            <v/>
          </cell>
          <cell r="T11188" t="str">
            <v/>
          </cell>
        </row>
        <row r="11189">
          <cell r="R11189" t="str">
            <v/>
          </cell>
          <cell r="T11189" t="str">
            <v/>
          </cell>
        </row>
        <row r="11190">
          <cell r="R11190" t="str">
            <v/>
          </cell>
          <cell r="T11190" t="str">
            <v/>
          </cell>
        </row>
        <row r="11191">
          <cell r="R11191" t="str">
            <v/>
          </cell>
          <cell r="T11191" t="str">
            <v/>
          </cell>
        </row>
        <row r="11192">
          <cell r="R11192">
            <v>2.1818181818181817</v>
          </cell>
          <cell r="T11192">
            <v>3</v>
          </cell>
        </row>
        <row r="11193">
          <cell r="R11193" t="str">
            <v/>
          </cell>
          <cell r="T11193" t="str">
            <v/>
          </cell>
        </row>
        <row r="11194">
          <cell r="R11194" t="str">
            <v/>
          </cell>
          <cell r="T11194" t="str">
            <v/>
          </cell>
        </row>
        <row r="11195">
          <cell r="R11195" t="str">
            <v/>
          </cell>
          <cell r="T11195" t="str">
            <v/>
          </cell>
        </row>
        <row r="11196">
          <cell r="R11196" t="str">
            <v/>
          </cell>
          <cell r="T11196" t="str">
            <v/>
          </cell>
        </row>
        <row r="11197">
          <cell r="R11197" t="str">
            <v/>
          </cell>
          <cell r="T11197" t="str">
            <v/>
          </cell>
        </row>
        <row r="11198">
          <cell r="R11198" t="str">
            <v/>
          </cell>
          <cell r="T11198" t="str">
            <v/>
          </cell>
        </row>
        <row r="11199">
          <cell r="R11199" t="str">
            <v/>
          </cell>
          <cell r="T11199" t="str">
            <v/>
          </cell>
        </row>
        <row r="11200">
          <cell r="R11200">
            <v>0.65100000000000002</v>
          </cell>
          <cell r="T11200">
            <v>8.1578947368421056E-2</v>
          </cell>
        </row>
        <row r="11201">
          <cell r="R11201" t="str">
            <v/>
          </cell>
          <cell r="T11201" t="str">
            <v/>
          </cell>
        </row>
        <row r="11202">
          <cell r="R11202" t="str">
            <v/>
          </cell>
          <cell r="T11202" t="str">
            <v/>
          </cell>
        </row>
        <row r="11203">
          <cell r="R11203" t="str">
            <v/>
          </cell>
          <cell r="T11203" t="str">
            <v/>
          </cell>
        </row>
        <row r="11204">
          <cell r="R11204" t="str">
            <v/>
          </cell>
          <cell r="T11204" t="str">
            <v/>
          </cell>
        </row>
        <row r="11205">
          <cell r="R11205" t="str">
            <v/>
          </cell>
          <cell r="T11205" t="str">
            <v/>
          </cell>
        </row>
        <row r="11206">
          <cell r="R11206" t="str">
            <v/>
          </cell>
          <cell r="T11206" t="str">
            <v/>
          </cell>
        </row>
        <row r="11207">
          <cell r="R11207" t="str">
            <v/>
          </cell>
          <cell r="T11207" t="str">
            <v/>
          </cell>
        </row>
        <row r="11208">
          <cell r="R11208" t="str">
            <v/>
          </cell>
          <cell r="T11208" t="str">
            <v/>
          </cell>
        </row>
        <row r="11209">
          <cell r="R11209" t="str">
            <v/>
          </cell>
          <cell r="T11209" t="str">
            <v/>
          </cell>
        </row>
        <row r="11210">
          <cell r="R11210" t="str">
            <v/>
          </cell>
          <cell r="T11210" t="str">
            <v/>
          </cell>
        </row>
        <row r="11211">
          <cell r="R11211" t="str">
            <v/>
          </cell>
          <cell r="T11211" t="str">
            <v/>
          </cell>
        </row>
        <row r="11212">
          <cell r="R11212" t="str">
            <v/>
          </cell>
          <cell r="T11212" t="str">
            <v/>
          </cell>
        </row>
        <row r="11213">
          <cell r="R11213" t="str">
            <v/>
          </cell>
          <cell r="T11213" t="str">
            <v/>
          </cell>
        </row>
        <row r="11214">
          <cell r="R11214">
            <v>0.75</v>
          </cell>
          <cell r="T11214">
            <v>0.2</v>
          </cell>
        </row>
        <row r="11215">
          <cell r="R11215" t="str">
            <v/>
          </cell>
          <cell r="T11215" t="str">
            <v/>
          </cell>
        </row>
        <row r="11216">
          <cell r="R11216" t="str">
            <v/>
          </cell>
          <cell r="T11216" t="str">
            <v/>
          </cell>
        </row>
        <row r="11217">
          <cell r="R11217" t="str">
            <v/>
          </cell>
          <cell r="T11217" t="str">
            <v/>
          </cell>
        </row>
        <row r="11218">
          <cell r="R11218" t="str">
            <v/>
          </cell>
          <cell r="T11218" t="str">
            <v/>
          </cell>
        </row>
        <row r="11219">
          <cell r="R11219" t="str">
            <v/>
          </cell>
          <cell r="T11219" t="str">
            <v/>
          </cell>
        </row>
        <row r="11220">
          <cell r="R11220">
            <v>0.9375</v>
          </cell>
          <cell r="T11220">
            <v>0.85714285714285721</v>
          </cell>
        </row>
        <row r="11221">
          <cell r="R11221" t="str">
            <v/>
          </cell>
          <cell r="T11221" t="str">
            <v/>
          </cell>
        </row>
        <row r="11222">
          <cell r="R11222">
            <v>1.2666666666666666</v>
          </cell>
          <cell r="T11222">
            <v>1.7272727272727273</v>
          </cell>
        </row>
        <row r="11223">
          <cell r="R11223" t="str">
            <v/>
          </cell>
          <cell r="T11223" t="str">
            <v/>
          </cell>
        </row>
        <row r="11224">
          <cell r="R11224" t="str">
            <v/>
          </cell>
          <cell r="T11224" t="str">
            <v/>
          </cell>
        </row>
        <row r="11225">
          <cell r="R11225" t="str">
            <v/>
          </cell>
          <cell r="T11225" t="str">
            <v/>
          </cell>
        </row>
        <row r="11226">
          <cell r="R11226" t="str">
            <v/>
          </cell>
          <cell r="T11226" t="str">
            <v/>
          </cell>
        </row>
        <row r="11227">
          <cell r="R11227" t="str">
            <v/>
          </cell>
          <cell r="T11227" t="str">
            <v/>
          </cell>
        </row>
        <row r="11228">
          <cell r="R11228" t="str">
            <v/>
          </cell>
          <cell r="T11228" t="str">
            <v/>
          </cell>
        </row>
        <row r="11229">
          <cell r="R11229" t="str">
            <v/>
          </cell>
          <cell r="T11229" t="str">
            <v/>
          </cell>
        </row>
        <row r="11230">
          <cell r="R11230" t="str">
            <v/>
          </cell>
          <cell r="T11230" t="str">
            <v/>
          </cell>
        </row>
        <row r="11231">
          <cell r="R11231" t="str">
            <v/>
          </cell>
          <cell r="T11231" t="str">
            <v/>
          </cell>
        </row>
        <row r="11232">
          <cell r="R11232" t="str">
            <v/>
          </cell>
          <cell r="T11232" t="str">
            <v/>
          </cell>
        </row>
        <row r="11233">
          <cell r="R11233" t="str">
            <v/>
          </cell>
          <cell r="T11233" t="str">
            <v/>
          </cell>
        </row>
        <row r="11234">
          <cell r="R11234" t="str">
            <v/>
          </cell>
          <cell r="T11234" t="str">
            <v/>
          </cell>
        </row>
        <row r="11235">
          <cell r="R11235" t="str">
            <v/>
          </cell>
          <cell r="T11235" t="str">
            <v/>
          </cell>
        </row>
        <row r="11236">
          <cell r="R11236">
            <v>0.7857142857142857</v>
          </cell>
          <cell r="T11236" t="str">
            <v/>
          </cell>
        </row>
        <row r="11237">
          <cell r="R11237" t="str">
            <v/>
          </cell>
          <cell r="T11237" t="str">
            <v/>
          </cell>
        </row>
        <row r="11238">
          <cell r="R11238" t="str">
            <v/>
          </cell>
          <cell r="T11238" t="str">
            <v/>
          </cell>
        </row>
        <row r="11239">
          <cell r="R11239" t="str">
            <v/>
          </cell>
          <cell r="T11239" t="str">
            <v/>
          </cell>
        </row>
        <row r="11240">
          <cell r="R11240" t="str">
            <v/>
          </cell>
          <cell r="T11240" t="str">
            <v/>
          </cell>
        </row>
        <row r="11241">
          <cell r="R11241" t="str">
            <v/>
          </cell>
          <cell r="T11241" t="str">
            <v/>
          </cell>
        </row>
        <row r="11242">
          <cell r="R11242" t="str">
            <v/>
          </cell>
          <cell r="T11242" t="str">
            <v/>
          </cell>
        </row>
        <row r="11243">
          <cell r="R11243" t="str">
            <v/>
          </cell>
          <cell r="T11243" t="str">
            <v/>
          </cell>
        </row>
        <row r="11244">
          <cell r="R11244" t="str">
            <v/>
          </cell>
          <cell r="T11244" t="str">
            <v/>
          </cell>
        </row>
        <row r="11245">
          <cell r="R11245" t="str">
            <v/>
          </cell>
          <cell r="T11245" t="str">
            <v/>
          </cell>
        </row>
        <row r="11246">
          <cell r="R11246" t="str">
            <v/>
          </cell>
          <cell r="T11246" t="str">
            <v/>
          </cell>
        </row>
        <row r="11247">
          <cell r="R11247" t="str">
            <v/>
          </cell>
          <cell r="T11247" t="str">
            <v/>
          </cell>
        </row>
        <row r="11248">
          <cell r="R11248">
            <v>0.75624999999999998</v>
          </cell>
          <cell r="T11248">
            <v>0.22000000000000003</v>
          </cell>
        </row>
        <row r="11249">
          <cell r="R11249" t="str">
            <v/>
          </cell>
          <cell r="T11249" t="str">
            <v/>
          </cell>
        </row>
        <row r="11250">
          <cell r="R11250" t="str">
            <v/>
          </cell>
          <cell r="T11250" t="str">
            <v/>
          </cell>
        </row>
        <row r="11251">
          <cell r="R11251" t="str">
            <v/>
          </cell>
          <cell r="T11251" t="str">
            <v/>
          </cell>
        </row>
        <row r="11252">
          <cell r="R11252" t="str">
            <v/>
          </cell>
          <cell r="T11252" t="str">
            <v/>
          </cell>
        </row>
        <row r="11253">
          <cell r="R11253" t="str">
            <v/>
          </cell>
          <cell r="T11253" t="str">
            <v/>
          </cell>
        </row>
        <row r="11254">
          <cell r="R11254" t="str">
            <v/>
          </cell>
          <cell r="T11254" t="str">
            <v/>
          </cell>
        </row>
        <row r="11255">
          <cell r="R11255" t="str">
            <v/>
          </cell>
          <cell r="T11255" t="str">
            <v/>
          </cell>
        </row>
        <row r="11256">
          <cell r="R11256">
            <v>0.82692307692307698</v>
          </cell>
          <cell r="T11256" t="str">
            <v/>
          </cell>
        </row>
        <row r="11257">
          <cell r="R11257" t="str">
            <v/>
          </cell>
          <cell r="T11257" t="str">
            <v/>
          </cell>
        </row>
        <row r="11258">
          <cell r="R11258">
            <v>4.6666666666666661</v>
          </cell>
          <cell r="T11258">
            <v>7</v>
          </cell>
        </row>
        <row r="11259">
          <cell r="R11259" t="str">
            <v/>
          </cell>
          <cell r="T11259" t="str">
            <v/>
          </cell>
        </row>
        <row r="11260">
          <cell r="R11260" t="str">
            <v/>
          </cell>
          <cell r="T11260" t="str">
            <v/>
          </cell>
        </row>
        <row r="11261">
          <cell r="R11261" t="str">
            <v/>
          </cell>
          <cell r="T11261" t="str">
            <v/>
          </cell>
        </row>
        <row r="11262">
          <cell r="R11262">
            <v>3.7674418604651163</v>
          </cell>
          <cell r="T11262">
            <v>10.125</v>
          </cell>
        </row>
        <row r="11263">
          <cell r="R11263" t="str">
            <v/>
          </cell>
          <cell r="T11263" t="str">
            <v/>
          </cell>
        </row>
        <row r="11264">
          <cell r="R11264">
            <v>1.4069828035435124</v>
          </cell>
          <cell r="T11264">
            <v>42.10526315789474</v>
          </cell>
        </row>
        <row r="11265">
          <cell r="R11265" t="str">
            <v/>
          </cell>
          <cell r="T11265" t="str">
            <v/>
          </cell>
        </row>
        <row r="11266">
          <cell r="R11266" t="str">
            <v/>
          </cell>
          <cell r="T11266" t="str">
            <v/>
          </cell>
        </row>
        <row r="11267">
          <cell r="R11267" t="str">
            <v/>
          </cell>
          <cell r="T11267" t="str">
            <v/>
          </cell>
        </row>
        <row r="11268">
          <cell r="R11268" t="str">
            <v/>
          </cell>
          <cell r="T11268" t="str">
            <v/>
          </cell>
        </row>
        <row r="11269">
          <cell r="R11269" t="str">
            <v/>
          </cell>
          <cell r="T11269" t="str">
            <v/>
          </cell>
        </row>
        <row r="11270">
          <cell r="R11270">
            <v>0.81818181818181823</v>
          </cell>
          <cell r="T11270" t="str">
            <v/>
          </cell>
        </row>
        <row r="11271">
          <cell r="R11271" t="str">
            <v/>
          </cell>
          <cell r="T11271" t="str">
            <v/>
          </cell>
        </row>
        <row r="11272">
          <cell r="R11272">
            <v>21.333333333333332</v>
          </cell>
          <cell r="T11272" t="str">
            <v/>
          </cell>
        </row>
        <row r="11273">
          <cell r="R11273" t="str">
            <v/>
          </cell>
          <cell r="T11273" t="str">
            <v/>
          </cell>
        </row>
        <row r="11274">
          <cell r="R11274">
            <v>0.92307692307692313</v>
          </cell>
          <cell r="T11274" t="str">
            <v/>
          </cell>
        </row>
        <row r="11275">
          <cell r="R11275" t="str">
            <v/>
          </cell>
          <cell r="T11275" t="str">
            <v/>
          </cell>
        </row>
        <row r="11276">
          <cell r="R11276">
            <v>1.0803921568627453</v>
          </cell>
          <cell r="T11276">
            <v>1.1863636363636365</v>
          </cell>
        </row>
        <row r="11277">
          <cell r="R11277" t="str">
            <v/>
          </cell>
          <cell r="T11277" t="str">
            <v/>
          </cell>
        </row>
        <row r="11278">
          <cell r="R11278" t="str">
            <v/>
          </cell>
          <cell r="T11278" t="str">
            <v/>
          </cell>
        </row>
        <row r="11279">
          <cell r="R11279" t="str">
            <v/>
          </cell>
          <cell r="T11279" t="str">
            <v/>
          </cell>
        </row>
        <row r="11280">
          <cell r="R11280">
            <v>0.93203883495145623</v>
          </cell>
          <cell r="T11280">
            <v>0.69565217391304346</v>
          </cell>
        </row>
        <row r="11281">
          <cell r="R11281" t="str">
            <v/>
          </cell>
          <cell r="T11281" t="str">
            <v/>
          </cell>
        </row>
        <row r="11282">
          <cell r="R11282" t="str">
            <v/>
          </cell>
          <cell r="T11282" t="str">
            <v/>
          </cell>
        </row>
        <row r="11283">
          <cell r="R11283" t="str">
            <v/>
          </cell>
          <cell r="T11283" t="str">
            <v/>
          </cell>
        </row>
        <row r="11284">
          <cell r="R11284" t="str">
            <v/>
          </cell>
          <cell r="T11284" t="str">
            <v/>
          </cell>
        </row>
        <row r="11285">
          <cell r="R11285" t="str">
            <v/>
          </cell>
          <cell r="T11285" t="str">
            <v/>
          </cell>
        </row>
        <row r="11286">
          <cell r="R11286" t="str">
            <v/>
          </cell>
          <cell r="T11286" t="str">
            <v/>
          </cell>
        </row>
        <row r="11287">
          <cell r="R11287" t="str">
            <v/>
          </cell>
          <cell r="T11287" t="str">
            <v/>
          </cell>
        </row>
        <row r="11288">
          <cell r="R11288" t="str">
            <v/>
          </cell>
          <cell r="T11288" t="str">
            <v/>
          </cell>
        </row>
        <row r="11289">
          <cell r="R11289" t="str">
            <v/>
          </cell>
          <cell r="T11289" t="str">
            <v/>
          </cell>
        </row>
        <row r="11290">
          <cell r="R11290" t="str">
            <v/>
          </cell>
          <cell r="T11290" t="str">
            <v/>
          </cell>
        </row>
        <row r="11291">
          <cell r="R11291" t="str">
            <v/>
          </cell>
          <cell r="T11291" t="str">
            <v/>
          </cell>
        </row>
        <row r="11292">
          <cell r="R11292" t="str">
            <v/>
          </cell>
          <cell r="T11292" t="str">
            <v/>
          </cell>
        </row>
        <row r="11293">
          <cell r="R11293" t="str">
            <v/>
          </cell>
          <cell r="T11293" t="str">
            <v/>
          </cell>
        </row>
        <row r="11294">
          <cell r="R11294" t="str">
            <v/>
          </cell>
          <cell r="T11294" t="str">
            <v/>
          </cell>
        </row>
        <row r="11295">
          <cell r="R11295" t="str">
            <v/>
          </cell>
          <cell r="T11295" t="str">
            <v/>
          </cell>
        </row>
        <row r="11296">
          <cell r="R11296">
            <v>1.5217391304347825</v>
          </cell>
          <cell r="T11296">
            <v>1.75</v>
          </cell>
        </row>
        <row r="11297">
          <cell r="R11297" t="str">
            <v/>
          </cell>
          <cell r="T11297" t="str">
            <v/>
          </cell>
        </row>
        <row r="11298">
          <cell r="R11298">
            <v>0.76388888888888895</v>
          </cell>
          <cell r="T11298">
            <v>0.37037037037037041</v>
          </cell>
        </row>
        <row r="11299">
          <cell r="R11299" t="str">
            <v/>
          </cell>
          <cell r="T11299" t="str">
            <v/>
          </cell>
        </row>
        <row r="11300">
          <cell r="R11300" t="str">
            <v/>
          </cell>
          <cell r="T11300" t="str">
            <v/>
          </cell>
        </row>
        <row r="11301">
          <cell r="R11301" t="str">
            <v/>
          </cell>
          <cell r="T11301" t="str">
            <v/>
          </cell>
        </row>
        <row r="11302">
          <cell r="R11302" t="str">
            <v/>
          </cell>
          <cell r="T11302" t="str">
            <v/>
          </cell>
        </row>
        <row r="11303">
          <cell r="R11303" t="str">
            <v/>
          </cell>
          <cell r="T11303" t="str">
            <v/>
          </cell>
        </row>
        <row r="11304">
          <cell r="R11304" t="str">
            <v/>
          </cell>
          <cell r="T11304" t="str">
            <v/>
          </cell>
        </row>
        <row r="11305">
          <cell r="R11305" t="str">
            <v/>
          </cell>
          <cell r="T11305" t="str">
            <v/>
          </cell>
        </row>
        <row r="11306">
          <cell r="R11306" t="str">
            <v/>
          </cell>
          <cell r="T11306" t="str">
            <v/>
          </cell>
        </row>
        <row r="11307">
          <cell r="R11307" t="str">
            <v/>
          </cell>
          <cell r="T11307" t="str">
            <v/>
          </cell>
        </row>
        <row r="11308">
          <cell r="R11308">
            <v>1.9318181818181817</v>
          </cell>
          <cell r="T11308">
            <v>5.5555555555555562</v>
          </cell>
        </row>
        <row r="11309">
          <cell r="R11309" t="str">
            <v/>
          </cell>
          <cell r="T11309" t="str">
            <v/>
          </cell>
        </row>
        <row r="11310">
          <cell r="R11310" t="str">
            <v/>
          </cell>
          <cell r="T11310" t="str">
            <v/>
          </cell>
        </row>
        <row r="11311">
          <cell r="R11311" t="str">
            <v/>
          </cell>
          <cell r="T11311" t="str">
            <v/>
          </cell>
        </row>
        <row r="11312">
          <cell r="R11312" t="str">
            <v/>
          </cell>
          <cell r="T11312" t="str">
            <v/>
          </cell>
        </row>
        <row r="11313">
          <cell r="R11313" t="str">
            <v/>
          </cell>
          <cell r="T11313" t="str">
            <v/>
          </cell>
        </row>
        <row r="11314">
          <cell r="R11314">
            <v>0.8655737704918034</v>
          </cell>
          <cell r="T11314">
            <v>0.70714285714285707</v>
          </cell>
        </row>
        <row r="11315">
          <cell r="R11315" t="str">
            <v/>
          </cell>
          <cell r="T11315" t="str">
            <v/>
          </cell>
        </row>
        <row r="11316">
          <cell r="R11316" t="str">
            <v/>
          </cell>
          <cell r="T11316" t="str">
            <v/>
          </cell>
        </row>
        <row r="11317">
          <cell r="R11317" t="str">
            <v/>
          </cell>
          <cell r="T11317" t="str">
            <v/>
          </cell>
        </row>
        <row r="11318">
          <cell r="R11318" t="str">
            <v/>
          </cell>
          <cell r="T11318" t="str">
            <v/>
          </cell>
        </row>
        <row r="11319">
          <cell r="R11319" t="str">
            <v/>
          </cell>
          <cell r="T11319" t="str">
            <v/>
          </cell>
        </row>
        <row r="11320">
          <cell r="R11320" t="str">
            <v/>
          </cell>
          <cell r="T11320" t="str">
            <v/>
          </cell>
        </row>
        <row r="11321">
          <cell r="R11321" t="str">
            <v/>
          </cell>
          <cell r="T11321" t="str">
            <v/>
          </cell>
        </row>
        <row r="11322">
          <cell r="R11322" t="str">
            <v/>
          </cell>
          <cell r="T11322" t="str">
            <v/>
          </cell>
        </row>
        <row r="11323">
          <cell r="R11323" t="str">
            <v/>
          </cell>
          <cell r="T11323" t="str">
            <v/>
          </cell>
        </row>
        <row r="11324">
          <cell r="R11324" t="str">
            <v/>
          </cell>
          <cell r="T11324" t="str">
            <v/>
          </cell>
        </row>
        <row r="11325">
          <cell r="R11325" t="str">
            <v/>
          </cell>
          <cell r="T11325" t="str">
            <v/>
          </cell>
        </row>
        <row r="11326">
          <cell r="R11326" t="str">
            <v/>
          </cell>
          <cell r="T11326" t="str">
            <v/>
          </cell>
        </row>
        <row r="11327">
          <cell r="R11327" t="str">
            <v/>
          </cell>
          <cell r="T11327" t="str">
            <v/>
          </cell>
        </row>
        <row r="11328">
          <cell r="R11328" t="str">
            <v/>
          </cell>
          <cell r="T11328" t="str">
            <v/>
          </cell>
        </row>
        <row r="11329">
          <cell r="R11329" t="str">
            <v/>
          </cell>
          <cell r="T11329" t="str">
            <v/>
          </cell>
        </row>
        <row r="11330">
          <cell r="R11330" t="str">
            <v/>
          </cell>
          <cell r="T11330" t="str">
            <v/>
          </cell>
        </row>
        <row r="11331">
          <cell r="R11331" t="str">
            <v/>
          </cell>
          <cell r="T11331" t="str">
            <v/>
          </cell>
        </row>
        <row r="11332">
          <cell r="R11332" t="str">
            <v/>
          </cell>
          <cell r="T11332" t="str">
            <v/>
          </cell>
        </row>
        <row r="11333">
          <cell r="R11333" t="str">
            <v/>
          </cell>
          <cell r="T11333" t="str">
            <v/>
          </cell>
        </row>
        <row r="11334">
          <cell r="R11334">
            <v>0.64444444444444438</v>
          </cell>
          <cell r="T11334">
            <v>0.23199999999999998</v>
          </cell>
        </row>
        <row r="11335">
          <cell r="R11335" t="str">
            <v/>
          </cell>
          <cell r="T11335" t="str">
            <v/>
          </cell>
        </row>
        <row r="11336">
          <cell r="R11336">
            <v>1.0140845070422535</v>
          </cell>
          <cell r="T11336">
            <v>1.125</v>
          </cell>
        </row>
        <row r="11337">
          <cell r="R11337" t="str">
            <v/>
          </cell>
          <cell r="T11337" t="str">
            <v/>
          </cell>
        </row>
        <row r="11338">
          <cell r="R11338" t="str">
            <v/>
          </cell>
          <cell r="T11338" t="str">
            <v/>
          </cell>
        </row>
        <row r="11339">
          <cell r="R11339" t="str">
            <v/>
          </cell>
          <cell r="T11339" t="str">
            <v/>
          </cell>
        </row>
        <row r="11340">
          <cell r="R11340">
            <v>0.53246753246753253</v>
          </cell>
          <cell r="T11340" t="str">
            <v/>
          </cell>
        </row>
        <row r="11341">
          <cell r="R11341" t="str">
            <v/>
          </cell>
          <cell r="T11341" t="str">
            <v/>
          </cell>
        </row>
        <row r="11342">
          <cell r="R11342" t="str">
            <v/>
          </cell>
          <cell r="T11342" t="str">
            <v/>
          </cell>
        </row>
        <row r="11343">
          <cell r="R11343" t="str">
            <v/>
          </cell>
          <cell r="T11343" t="str">
            <v/>
          </cell>
        </row>
        <row r="11344">
          <cell r="R11344" t="str">
            <v/>
          </cell>
          <cell r="T11344" t="str">
            <v/>
          </cell>
        </row>
        <row r="11345">
          <cell r="R11345" t="str">
            <v/>
          </cell>
          <cell r="T11345" t="str">
            <v/>
          </cell>
        </row>
        <row r="11346">
          <cell r="R11346" t="str">
            <v/>
          </cell>
          <cell r="T11346" t="str">
            <v/>
          </cell>
        </row>
        <row r="11347">
          <cell r="R11347" t="str">
            <v/>
          </cell>
          <cell r="T11347" t="str">
            <v/>
          </cell>
        </row>
        <row r="11348">
          <cell r="R11348">
            <v>1.0433604336043361</v>
          </cell>
          <cell r="T11348">
            <v>1.7111111111111112</v>
          </cell>
        </row>
        <row r="11349">
          <cell r="R11349" t="str">
            <v/>
          </cell>
          <cell r="T11349" t="str">
            <v/>
          </cell>
        </row>
        <row r="11350">
          <cell r="R11350">
            <v>2.7272727272727271</v>
          </cell>
          <cell r="T11350">
            <v>5</v>
          </cell>
        </row>
        <row r="11351">
          <cell r="R11351" t="str">
            <v/>
          </cell>
          <cell r="T11351" t="str">
            <v/>
          </cell>
        </row>
        <row r="11352">
          <cell r="R11352" t="str">
            <v/>
          </cell>
          <cell r="T11352" t="str">
            <v/>
          </cell>
        </row>
        <row r="11353">
          <cell r="R11353" t="str">
            <v/>
          </cell>
          <cell r="T11353" t="str">
            <v/>
          </cell>
        </row>
        <row r="11354">
          <cell r="R11354" t="str">
            <v/>
          </cell>
          <cell r="T11354" t="str">
            <v/>
          </cell>
        </row>
        <row r="11355">
          <cell r="R11355" t="str">
            <v/>
          </cell>
          <cell r="T11355" t="str">
            <v/>
          </cell>
        </row>
        <row r="11356">
          <cell r="R11356">
            <v>0.30882352941176472</v>
          </cell>
          <cell r="T11356">
            <v>0.1607142857142857</v>
          </cell>
        </row>
        <row r="11357">
          <cell r="R11357" t="str">
            <v/>
          </cell>
          <cell r="T11357" t="str">
            <v/>
          </cell>
        </row>
        <row r="11358">
          <cell r="R11358" t="str">
            <v/>
          </cell>
          <cell r="T11358" t="str">
            <v/>
          </cell>
        </row>
        <row r="11359">
          <cell r="R11359" t="str">
            <v/>
          </cell>
          <cell r="T11359" t="str">
            <v/>
          </cell>
        </row>
        <row r="11360">
          <cell r="R11360" t="str">
            <v/>
          </cell>
          <cell r="T11360" t="str">
            <v/>
          </cell>
        </row>
        <row r="11361">
          <cell r="R11361" t="str">
            <v/>
          </cell>
          <cell r="T11361" t="str">
            <v/>
          </cell>
        </row>
        <row r="11362">
          <cell r="R11362" t="str">
            <v/>
          </cell>
          <cell r="T11362" t="str">
            <v/>
          </cell>
        </row>
        <row r="11363">
          <cell r="R11363" t="str">
            <v/>
          </cell>
          <cell r="T11363" t="str">
            <v/>
          </cell>
        </row>
        <row r="11364">
          <cell r="R11364" t="str">
            <v/>
          </cell>
          <cell r="T11364" t="str">
            <v/>
          </cell>
        </row>
        <row r="11365">
          <cell r="R11365" t="str">
            <v/>
          </cell>
          <cell r="T11365" t="str">
            <v/>
          </cell>
        </row>
        <row r="11366">
          <cell r="R11366" t="str">
            <v/>
          </cell>
          <cell r="T11366" t="str">
            <v/>
          </cell>
        </row>
        <row r="11367">
          <cell r="R11367" t="str">
            <v/>
          </cell>
          <cell r="T11367" t="str">
            <v/>
          </cell>
        </row>
        <row r="11368">
          <cell r="R11368" t="str">
            <v/>
          </cell>
          <cell r="T11368" t="str">
            <v/>
          </cell>
        </row>
        <row r="11369">
          <cell r="R11369" t="str">
            <v/>
          </cell>
          <cell r="T11369" t="str">
            <v/>
          </cell>
        </row>
        <row r="11370">
          <cell r="R11370" t="str">
            <v/>
          </cell>
          <cell r="T11370" t="str">
            <v/>
          </cell>
        </row>
        <row r="11371">
          <cell r="R11371" t="str">
            <v/>
          </cell>
          <cell r="T11371" t="str">
            <v/>
          </cell>
        </row>
        <row r="11372">
          <cell r="R11372" t="str">
            <v/>
          </cell>
          <cell r="T11372" t="str">
            <v/>
          </cell>
        </row>
        <row r="11373">
          <cell r="R11373" t="str">
            <v/>
          </cell>
          <cell r="T11373" t="str">
            <v/>
          </cell>
        </row>
        <row r="11374">
          <cell r="R11374">
            <v>2.8000000000000003</v>
          </cell>
          <cell r="T11374">
            <v>7</v>
          </cell>
        </row>
        <row r="11375">
          <cell r="R11375" t="str">
            <v/>
          </cell>
          <cell r="T11375" t="str">
            <v/>
          </cell>
        </row>
        <row r="11376">
          <cell r="R11376" t="str">
            <v/>
          </cell>
          <cell r="T11376" t="str">
            <v/>
          </cell>
        </row>
        <row r="11377">
          <cell r="R11377" t="str">
            <v/>
          </cell>
          <cell r="T11377" t="str">
            <v/>
          </cell>
        </row>
        <row r="11378">
          <cell r="R11378" t="str">
            <v/>
          </cell>
          <cell r="T11378" t="str">
            <v/>
          </cell>
        </row>
        <row r="11379">
          <cell r="R11379" t="str">
            <v/>
          </cell>
          <cell r="T11379" t="str">
            <v/>
          </cell>
        </row>
        <row r="11380">
          <cell r="R11380" t="str">
            <v/>
          </cell>
          <cell r="T11380" t="str">
            <v/>
          </cell>
        </row>
        <row r="11381">
          <cell r="R11381" t="str">
            <v/>
          </cell>
          <cell r="T11381" t="str">
            <v/>
          </cell>
        </row>
        <row r="11382">
          <cell r="R11382" t="str">
            <v/>
          </cell>
          <cell r="T11382" t="str">
            <v/>
          </cell>
        </row>
        <row r="11383">
          <cell r="R11383" t="str">
            <v/>
          </cell>
          <cell r="T11383" t="str">
            <v/>
          </cell>
        </row>
        <row r="11384">
          <cell r="R11384" t="str">
            <v/>
          </cell>
          <cell r="T11384" t="str">
            <v/>
          </cell>
        </row>
        <row r="11385">
          <cell r="R11385" t="str">
            <v/>
          </cell>
          <cell r="T11385" t="str">
            <v/>
          </cell>
        </row>
        <row r="11386">
          <cell r="R11386" t="str">
            <v/>
          </cell>
          <cell r="T11386" t="str">
            <v/>
          </cell>
        </row>
        <row r="11387">
          <cell r="R11387" t="str">
            <v/>
          </cell>
          <cell r="T11387" t="str">
            <v/>
          </cell>
        </row>
        <row r="11388">
          <cell r="R11388" t="str">
            <v/>
          </cell>
          <cell r="T11388" t="str">
            <v/>
          </cell>
        </row>
        <row r="11389">
          <cell r="R11389" t="str">
            <v/>
          </cell>
          <cell r="T11389" t="str">
            <v/>
          </cell>
        </row>
        <row r="11390">
          <cell r="R11390" t="str">
            <v/>
          </cell>
          <cell r="T11390" t="str">
            <v/>
          </cell>
        </row>
        <row r="11391">
          <cell r="R11391" t="str">
            <v/>
          </cell>
          <cell r="T11391" t="str">
            <v/>
          </cell>
        </row>
        <row r="11392">
          <cell r="R11392" t="str">
            <v/>
          </cell>
          <cell r="T11392" t="str">
            <v/>
          </cell>
        </row>
        <row r="11393">
          <cell r="R11393" t="str">
            <v/>
          </cell>
          <cell r="T11393" t="str">
            <v/>
          </cell>
        </row>
        <row r="11394">
          <cell r="R11394" t="str">
            <v/>
          </cell>
          <cell r="T11394" t="str">
            <v/>
          </cell>
        </row>
        <row r="11395">
          <cell r="R11395" t="str">
            <v/>
          </cell>
          <cell r="T11395" t="str">
            <v/>
          </cell>
        </row>
        <row r="11396">
          <cell r="R11396" t="str">
            <v/>
          </cell>
          <cell r="T11396" t="str">
            <v/>
          </cell>
        </row>
        <row r="11397">
          <cell r="R11397" t="str">
            <v/>
          </cell>
          <cell r="T11397" t="str">
            <v/>
          </cell>
        </row>
        <row r="11398">
          <cell r="R11398" t="str">
            <v/>
          </cell>
          <cell r="T11398" t="str">
            <v/>
          </cell>
        </row>
        <row r="11399">
          <cell r="R11399" t="str">
            <v/>
          </cell>
          <cell r="T11399" t="str">
            <v/>
          </cell>
        </row>
        <row r="11400">
          <cell r="R11400" t="str">
            <v/>
          </cell>
          <cell r="T11400" t="str">
            <v/>
          </cell>
        </row>
        <row r="11401">
          <cell r="R11401" t="str">
            <v/>
          </cell>
          <cell r="T11401" t="str">
            <v/>
          </cell>
        </row>
        <row r="11402">
          <cell r="R11402" t="str">
            <v/>
          </cell>
          <cell r="T11402" t="str">
            <v/>
          </cell>
        </row>
        <row r="11403">
          <cell r="R11403" t="str">
            <v/>
          </cell>
          <cell r="T11403" t="str">
            <v/>
          </cell>
        </row>
        <row r="11404">
          <cell r="R11404" t="str">
            <v/>
          </cell>
          <cell r="T11404" t="str">
            <v/>
          </cell>
        </row>
        <row r="11405">
          <cell r="R11405" t="str">
            <v/>
          </cell>
          <cell r="T11405" t="str">
            <v/>
          </cell>
        </row>
        <row r="11406">
          <cell r="R11406" t="str">
            <v/>
          </cell>
          <cell r="T11406" t="str">
            <v/>
          </cell>
        </row>
        <row r="11407">
          <cell r="R11407" t="str">
            <v/>
          </cell>
          <cell r="T11407" t="str">
            <v/>
          </cell>
        </row>
        <row r="11408">
          <cell r="R11408">
            <v>0.8</v>
          </cell>
          <cell r="T11408">
            <v>0.66666666666666663</v>
          </cell>
        </row>
        <row r="11409">
          <cell r="R11409" t="str">
            <v/>
          </cell>
          <cell r="T11409" t="str">
            <v/>
          </cell>
        </row>
        <row r="11410">
          <cell r="R11410" t="str">
            <v/>
          </cell>
          <cell r="T11410" t="str">
            <v/>
          </cell>
        </row>
        <row r="11411">
          <cell r="R11411" t="str">
            <v/>
          </cell>
          <cell r="T11411" t="str">
            <v/>
          </cell>
        </row>
        <row r="11412">
          <cell r="R11412" t="str">
            <v/>
          </cell>
          <cell r="T11412" t="str">
            <v/>
          </cell>
        </row>
        <row r="11413">
          <cell r="R11413" t="str">
            <v/>
          </cell>
          <cell r="T11413" t="str">
            <v/>
          </cell>
        </row>
        <row r="11414">
          <cell r="R11414" t="str">
            <v/>
          </cell>
          <cell r="T11414" t="str">
            <v/>
          </cell>
        </row>
        <row r="11415">
          <cell r="R11415" t="str">
            <v/>
          </cell>
          <cell r="T11415" t="str">
            <v/>
          </cell>
        </row>
        <row r="11416">
          <cell r="R11416">
            <v>0.60869565217391297</v>
          </cell>
          <cell r="T11416">
            <v>0.1818181818181818</v>
          </cell>
        </row>
        <row r="11417">
          <cell r="R11417" t="str">
            <v/>
          </cell>
          <cell r="T11417" t="str">
            <v/>
          </cell>
        </row>
        <row r="11418">
          <cell r="R11418" t="str">
            <v/>
          </cell>
          <cell r="T11418" t="str">
            <v/>
          </cell>
        </row>
        <row r="11419">
          <cell r="R11419" t="str">
            <v/>
          </cell>
          <cell r="T11419" t="str">
            <v/>
          </cell>
        </row>
        <row r="11420">
          <cell r="R11420" t="str">
            <v/>
          </cell>
          <cell r="T11420" t="str">
            <v/>
          </cell>
        </row>
        <row r="11421">
          <cell r="R11421">
            <v>0.90816326530612235</v>
          </cell>
          <cell r="T11421" t="str">
            <v/>
          </cell>
        </row>
        <row r="11422">
          <cell r="R11422" t="str">
            <v/>
          </cell>
          <cell r="T11422" t="str">
            <v/>
          </cell>
        </row>
        <row r="11423">
          <cell r="R11423" t="str">
            <v/>
          </cell>
          <cell r="T11423" t="str">
            <v/>
          </cell>
        </row>
        <row r="11424">
          <cell r="R11424" t="str">
            <v/>
          </cell>
          <cell r="T11424" t="str">
            <v/>
          </cell>
        </row>
        <row r="11425">
          <cell r="R11425" t="str">
            <v/>
          </cell>
          <cell r="T11425" t="str">
            <v/>
          </cell>
        </row>
        <row r="11426">
          <cell r="R11426" t="str">
            <v/>
          </cell>
          <cell r="T11426" t="str">
            <v/>
          </cell>
        </row>
        <row r="11427">
          <cell r="R11427" t="str">
            <v/>
          </cell>
          <cell r="T11427" t="str">
            <v/>
          </cell>
        </row>
        <row r="11428">
          <cell r="R11428" t="str">
            <v/>
          </cell>
          <cell r="T11428" t="str">
            <v/>
          </cell>
        </row>
        <row r="11429">
          <cell r="R11429" t="str">
            <v/>
          </cell>
          <cell r="T11429" t="str">
            <v/>
          </cell>
        </row>
        <row r="11430">
          <cell r="R11430" t="str">
            <v/>
          </cell>
          <cell r="T11430" t="str">
            <v/>
          </cell>
        </row>
        <row r="11431">
          <cell r="R11431" t="str">
            <v/>
          </cell>
          <cell r="T11431" t="str">
            <v/>
          </cell>
        </row>
        <row r="11432">
          <cell r="R11432" t="str">
            <v/>
          </cell>
          <cell r="T11432" t="str">
            <v/>
          </cell>
        </row>
        <row r="11433">
          <cell r="R11433" t="str">
            <v/>
          </cell>
          <cell r="T11433" t="str">
            <v/>
          </cell>
        </row>
        <row r="11434">
          <cell r="R11434" t="str">
            <v/>
          </cell>
          <cell r="T11434" t="str">
            <v/>
          </cell>
        </row>
        <row r="11435">
          <cell r="R11435" t="str">
            <v/>
          </cell>
          <cell r="T11435" t="str">
            <v/>
          </cell>
        </row>
        <row r="11436">
          <cell r="R11436" t="str">
            <v/>
          </cell>
          <cell r="T11436" t="str">
            <v/>
          </cell>
        </row>
        <row r="11437">
          <cell r="R11437" t="str">
            <v/>
          </cell>
          <cell r="T11437" t="str">
            <v/>
          </cell>
        </row>
        <row r="11438">
          <cell r="R11438" t="str">
            <v/>
          </cell>
          <cell r="T11438" t="str">
            <v/>
          </cell>
        </row>
        <row r="11439">
          <cell r="R11439" t="str">
            <v/>
          </cell>
          <cell r="T11439" t="str">
            <v/>
          </cell>
        </row>
        <row r="11440">
          <cell r="R11440" t="str">
            <v/>
          </cell>
          <cell r="T11440" t="str">
            <v/>
          </cell>
        </row>
        <row r="11441">
          <cell r="R11441">
            <v>1.0723404255319147</v>
          </cell>
          <cell r="T11441">
            <v>1.6800000000000002</v>
          </cell>
        </row>
        <row r="11442">
          <cell r="R11442" t="str">
            <v/>
          </cell>
          <cell r="T11442" t="str">
            <v/>
          </cell>
        </row>
        <row r="11443">
          <cell r="R11443" t="str">
            <v/>
          </cell>
          <cell r="T11443" t="str">
            <v/>
          </cell>
        </row>
        <row r="11444">
          <cell r="R11444" t="str">
            <v/>
          </cell>
          <cell r="T11444" t="str">
            <v/>
          </cell>
        </row>
        <row r="11445">
          <cell r="R11445" t="str">
            <v/>
          </cell>
          <cell r="T11445" t="str">
            <v/>
          </cell>
        </row>
        <row r="11446">
          <cell r="R11446" t="str">
            <v/>
          </cell>
          <cell r="T11446" t="str">
            <v/>
          </cell>
        </row>
        <row r="11447">
          <cell r="R11447" t="str">
            <v/>
          </cell>
          <cell r="T11447" t="str">
            <v/>
          </cell>
        </row>
        <row r="11448">
          <cell r="R11448" t="str">
            <v/>
          </cell>
          <cell r="T11448" t="str">
            <v/>
          </cell>
        </row>
        <row r="11449">
          <cell r="R11449">
            <v>1.44</v>
          </cell>
          <cell r="T11449">
            <v>2.5714285714285712</v>
          </cell>
        </row>
        <row r="11450">
          <cell r="R11450" t="str">
            <v/>
          </cell>
          <cell r="T11450" t="str">
            <v/>
          </cell>
        </row>
        <row r="11451">
          <cell r="R11451" t="str">
            <v/>
          </cell>
          <cell r="T11451" t="str">
            <v/>
          </cell>
        </row>
        <row r="11452">
          <cell r="R11452" t="str">
            <v/>
          </cell>
          <cell r="T11452" t="str">
            <v/>
          </cell>
        </row>
        <row r="11453">
          <cell r="R11453">
            <v>1.1948051948051948</v>
          </cell>
          <cell r="T11453">
            <v>1.4545454545454546</v>
          </cell>
        </row>
        <row r="11454">
          <cell r="R11454" t="str">
            <v/>
          </cell>
          <cell r="T11454" t="str">
            <v/>
          </cell>
        </row>
        <row r="11455">
          <cell r="R11455" t="str">
            <v/>
          </cell>
          <cell r="T11455" t="str">
            <v/>
          </cell>
        </row>
        <row r="11456">
          <cell r="R11456" t="str">
            <v/>
          </cell>
          <cell r="T11456" t="str">
            <v/>
          </cell>
        </row>
        <row r="11457">
          <cell r="R11457">
            <v>0.94907407407407418</v>
          </cell>
          <cell r="T11457">
            <v>0.6507936507936507</v>
          </cell>
        </row>
        <row r="11458">
          <cell r="R11458" t="str">
            <v/>
          </cell>
          <cell r="T11458" t="str">
            <v/>
          </cell>
        </row>
        <row r="11459">
          <cell r="R11459" t="str">
            <v/>
          </cell>
          <cell r="T11459" t="str">
            <v/>
          </cell>
        </row>
        <row r="11460">
          <cell r="R11460" t="str">
            <v/>
          </cell>
          <cell r="T11460" t="str">
            <v/>
          </cell>
        </row>
        <row r="11461">
          <cell r="R11461" t="str">
            <v/>
          </cell>
          <cell r="T11461" t="str">
            <v/>
          </cell>
        </row>
        <row r="11462">
          <cell r="R11462" t="str">
            <v/>
          </cell>
          <cell r="T11462" t="str">
            <v/>
          </cell>
        </row>
        <row r="11463">
          <cell r="R11463" t="str">
            <v/>
          </cell>
          <cell r="T11463" t="str">
            <v/>
          </cell>
        </row>
        <row r="11464">
          <cell r="R11464" t="str">
            <v/>
          </cell>
          <cell r="T11464" t="str">
            <v/>
          </cell>
        </row>
        <row r="11465">
          <cell r="R11465" t="str">
            <v/>
          </cell>
          <cell r="T11465" t="str">
            <v/>
          </cell>
        </row>
        <row r="11466">
          <cell r="R11466" t="str">
            <v/>
          </cell>
          <cell r="T11466" t="str">
            <v/>
          </cell>
        </row>
        <row r="11467">
          <cell r="R11467" t="str">
            <v/>
          </cell>
          <cell r="T11467" t="str">
            <v/>
          </cell>
        </row>
        <row r="11468">
          <cell r="R11468" t="str">
            <v/>
          </cell>
          <cell r="T11468" t="str">
            <v/>
          </cell>
        </row>
        <row r="11469">
          <cell r="R11469" t="str">
            <v/>
          </cell>
          <cell r="T11469" t="str">
            <v/>
          </cell>
        </row>
        <row r="11470">
          <cell r="R11470" t="str">
            <v/>
          </cell>
          <cell r="T11470" t="str">
            <v/>
          </cell>
        </row>
        <row r="11471">
          <cell r="R11471" t="str">
            <v/>
          </cell>
          <cell r="T11471" t="str">
            <v/>
          </cell>
        </row>
        <row r="11472">
          <cell r="R11472" t="str">
            <v/>
          </cell>
          <cell r="T11472" t="str">
            <v/>
          </cell>
        </row>
        <row r="11473">
          <cell r="R11473" t="str">
            <v/>
          </cell>
          <cell r="T11473" t="str">
            <v/>
          </cell>
        </row>
        <row r="11474">
          <cell r="R11474" t="str">
            <v/>
          </cell>
          <cell r="T11474" t="str">
            <v/>
          </cell>
        </row>
        <row r="11475">
          <cell r="R11475" t="str">
            <v/>
          </cell>
          <cell r="T11475" t="str">
            <v/>
          </cell>
        </row>
        <row r="11476">
          <cell r="R11476" t="str">
            <v/>
          </cell>
          <cell r="T11476" t="str">
            <v/>
          </cell>
        </row>
        <row r="11477">
          <cell r="R11477" t="str">
            <v/>
          </cell>
          <cell r="T11477" t="str">
            <v/>
          </cell>
        </row>
        <row r="11478">
          <cell r="R11478" t="str">
            <v/>
          </cell>
          <cell r="T11478" t="str">
            <v/>
          </cell>
        </row>
        <row r="11479">
          <cell r="R11479">
            <v>0.96153846153846156</v>
          </cell>
          <cell r="T11479">
            <v>0.83333333333333326</v>
          </cell>
        </row>
        <row r="11480">
          <cell r="R11480" t="str">
            <v/>
          </cell>
          <cell r="T11480" t="str">
            <v/>
          </cell>
        </row>
        <row r="11481">
          <cell r="R11481" t="str">
            <v/>
          </cell>
          <cell r="T11481" t="str">
            <v/>
          </cell>
        </row>
        <row r="11482">
          <cell r="R11482" t="str">
            <v/>
          </cell>
          <cell r="T11482" t="str">
            <v/>
          </cell>
        </row>
        <row r="11483">
          <cell r="R11483">
            <v>0.91860465116279078</v>
          </cell>
          <cell r="T11483" t="str">
            <v/>
          </cell>
        </row>
        <row r="11484">
          <cell r="R11484" t="str">
            <v/>
          </cell>
          <cell r="T11484" t="str">
            <v/>
          </cell>
        </row>
        <row r="11485">
          <cell r="R11485" t="str">
            <v/>
          </cell>
          <cell r="T11485" t="str">
            <v/>
          </cell>
        </row>
        <row r="11486">
          <cell r="R11486" t="str">
            <v/>
          </cell>
          <cell r="T11486" t="str">
            <v/>
          </cell>
        </row>
        <row r="11487">
          <cell r="R11487" t="str">
            <v/>
          </cell>
          <cell r="T11487" t="str">
            <v/>
          </cell>
        </row>
        <row r="11488">
          <cell r="R11488" t="str">
            <v/>
          </cell>
          <cell r="T11488" t="str">
            <v/>
          </cell>
        </row>
        <row r="11489">
          <cell r="R11489" t="str">
            <v/>
          </cell>
          <cell r="T11489" t="str">
            <v/>
          </cell>
        </row>
        <row r="11490">
          <cell r="R11490" t="str">
            <v/>
          </cell>
          <cell r="T11490" t="str">
            <v/>
          </cell>
        </row>
        <row r="11491">
          <cell r="R11491">
            <v>0.76744186046511631</v>
          </cell>
          <cell r="T11491" t="str">
            <v/>
          </cell>
        </row>
        <row r="11492">
          <cell r="R11492" t="str">
            <v/>
          </cell>
          <cell r="T11492" t="str">
            <v/>
          </cell>
        </row>
        <row r="11493">
          <cell r="R11493" t="str">
            <v/>
          </cell>
          <cell r="T11493" t="str">
            <v/>
          </cell>
        </row>
        <row r="11494">
          <cell r="R11494" t="str">
            <v/>
          </cell>
          <cell r="T11494" t="str">
            <v/>
          </cell>
        </row>
        <row r="11495">
          <cell r="R11495" t="str">
            <v/>
          </cell>
          <cell r="T11495" t="str">
            <v/>
          </cell>
        </row>
        <row r="11496">
          <cell r="R11496" t="str">
            <v/>
          </cell>
          <cell r="T11496" t="str">
            <v/>
          </cell>
        </row>
        <row r="11497">
          <cell r="R11497" t="str">
            <v/>
          </cell>
          <cell r="T11497" t="str">
            <v/>
          </cell>
        </row>
        <row r="11498">
          <cell r="R11498" t="str">
            <v/>
          </cell>
          <cell r="T11498" t="str">
            <v/>
          </cell>
        </row>
        <row r="11499">
          <cell r="R11499">
            <v>0.37070938215102978</v>
          </cell>
          <cell r="T11499">
            <v>8.0267558528428096E-2</v>
          </cell>
        </row>
        <row r="11500">
          <cell r="R11500" t="str">
            <v/>
          </cell>
          <cell r="T11500" t="str">
            <v/>
          </cell>
        </row>
        <row r="11501">
          <cell r="R11501" t="str">
            <v/>
          </cell>
          <cell r="T11501" t="str">
            <v/>
          </cell>
        </row>
        <row r="11502">
          <cell r="R11502" t="str">
            <v/>
          </cell>
          <cell r="T11502" t="str">
            <v/>
          </cell>
        </row>
        <row r="11503">
          <cell r="R11503" t="str">
            <v/>
          </cell>
          <cell r="T11503" t="str">
            <v/>
          </cell>
        </row>
        <row r="11504">
          <cell r="R11504" t="str">
            <v/>
          </cell>
          <cell r="T11504" t="str">
            <v/>
          </cell>
        </row>
        <row r="11505">
          <cell r="R11505" t="str">
            <v/>
          </cell>
          <cell r="T11505" t="str">
            <v/>
          </cell>
        </row>
        <row r="11506">
          <cell r="R11506" t="str">
            <v/>
          </cell>
          <cell r="T11506" t="str">
            <v/>
          </cell>
        </row>
        <row r="11507">
          <cell r="R11507" t="str">
            <v/>
          </cell>
          <cell r="T11507" t="str">
            <v/>
          </cell>
        </row>
        <row r="11508">
          <cell r="R11508" t="str">
            <v/>
          </cell>
          <cell r="T11508" t="str">
            <v/>
          </cell>
        </row>
        <row r="11509">
          <cell r="R11509" t="str">
            <v/>
          </cell>
          <cell r="T11509" t="str">
            <v/>
          </cell>
        </row>
        <row r="11510">
          <cell r="R11510" t="str">
            <v/>
          </cell>
          <cell r="T11510" t="str">
            <v/>
          </cell>
        </row>
        <row r="11511">
          <cell r="R11511" t="str">
            <v/>
          </cell>
          <cell r="T11511" t="str">
            <v/>
          </cell>
        </row>
        <row r="11512">
          <cell r="R11512" t="str">
            <v/>
          </cell>
          <cell r="T11512" t="str">
            <v/>
          </cell>
        </row>
        <row r="11513">
          <cell r="R11513" t="str">
            <v/>
          </cell>
          <cell r="T11513" t="str">
            <v/>
          </cell>
        </row>
        <row r="11514">
          <cell r="R11514" t="str">
            <v/>
          </cell>
          <cell r="T11514" t="str">
            <v/>
          </cell>
        </row>
        <row r="11515">
          <cell r="R11515">
            <v>1.1159420289855073</v>
          </cell>
          <cell r="T11515">
            <v>1.5714285714285714</v>
          </cell>
        </row>
        <row r="11516">
          <cell r="R11516" t="str">
            <v/>
          </cell>
          <cell r="T11516" t="str">
            <v/>
          </cell>
        </row>
        <row r="11517">
          <cell r="R11517" t="str">
            <v/>
          </cell>
          <cell r="T11517" t="str">
            <v/>
          </cell>
        </row>
        <row r="11518">
          <cell r="R11518" t="str">
            <v/>
          </cell>
          <cell r="T11518" t="str">
            <v/>
          </cell>
        </row>
        <row r="11519">
          <cell r="R11519" t="str">
            <v/>
          </cell>
          <cell r="T11519" t="str">
            <v/>
          </cell>
        </row>
        <row r="11520">
          <cell r="R11520" t="str">
            <v/>
          </cell>
          <cell r="T11520" t="str">
            <v/>
          </cell>
        </row>
        <row r="11521">
          <cell r="R11521">
            <v>0.91304347826086973</v>
          </cell>
          <cell r="T11521" t="str">
            <v/>
          </cell>
        </row>
        <row r="11522">
          <cell r="R11522" t="str">
            <v/>
          </cell>
          <cell r="T11522" t="str">
            <v/>
          </cell>
        </row>
        <row r="11523">
          <cell r="R11523" t="str">
            <v/>
          </cell>
          <cell r="T11523" t="str">
            <v/>
          </cell>
        </row>
        <row r="11524">
          <cell r="R11524" t="str">
            <v/>
          </cell>
          <cell r="T11524" t="str">
            <v/>
          </cell>
        </row>
        <row r="11525">
          <cell r="R11525" t="str">
            <v/>
          </cell>
          <cell r="T11525" t="str">
            <v/>
          </cell>
        </row>
        <row r="11526">
          <cell r="R11526" t="str">
            <v/>
          </cell>
          <cell r="T11526" t="str">
            <v/>
          </cell>
        </row>
        <row r="11527">
          <cell r="R11527" t="str">
            <v/>
          </cell>
          <cell r="T11527" t="str">
            <v/>
          </cell>
        </row>
        <row r="11528">
          <cell r="R11528" t="str">
            <v/>
          </cell>
          <cell r="T11528" t="str">
            <v/>
          </cell>
        </row>
        <row r="11529">
          <cell r="R11529" t="str">
            <v/>
          </cell>
          <cell r="T11529" t="str">
            <v/>
          </cell>
        </row>
        <row r="11530">
          <cell r="R11530" t="str">
            <v/>
          </cell>
          <cell r="T11530" t="str">
            <v/>
          </cell>
        </row>
        <row r="11531">
          <cell r="R11531" t="str">
            <v/>
          </cell>
          <cell r="T11531" t="str">
            <v/>
          </cell>
        </row>
        <row r="11532">
          <cell r="R11532" t="str">
            <v/>
          </cell>
          <cell r="T11532" t="str">
            <v/>
          </cell>
        </row>
        <row r="11533">
          <cell r="R11533" t="str">
            <v/>
          </cell>
          <cell r="T11533" t="str">
            <v/>
          </cell>
        </row>
        <row r="11534">
          <cell r="R11534" t="str">
            <v/>
          </cell>
          <cell r="T11534" t="str">
            <v/>
          </cell>
        </row>
        <row r="11535">
          <cell r="R11535" t="str">
            <v/>
          </cell>
          <cell r="T11535" t="str">
            <v/>
          </cell>
        </row>
        <row r="11536">
          <cell r="R11536" t="str">
            <v/>
          </cell>
          <cell r="T11536" t="str">
            <v/>
          </cell>
        </row>
        <row r="11537">
          <cell r="R11537" t="str">
            <v/>
          </cell>
          <cell r="T11537" t="str">
            <v/>
          </cell>
        </row>
        <row r="11538">
          <cell r="R11538" t="str">
            <v/>
          </cell>
          <cell r="T11538" t="str">
            <v/>
          </cell>
        </row>
        <row r="11539">
          <cell r="R11539" t="str">
            <v/>
          </cell>
          <cell r="T11539" t="str">
            <v/>
          </cell>
        </row>
        <row r="11540">
          <cell r="R11540" t="str">
            <v/>
          </cell>
          <cell r="T11540" t="str">
            <v/>
          </cell>
        </row>
        <row r="11541">
          <cell r="R11541">
            <v>0.875</v>
          </cell>
          <cell r="T11541">
            <v>0.83333333333333337</v>
          </cell>
        </row>
        <row r="11542">
          <cell r="R11542" t="str">
            <v/>
          </cell>
          <cell r="T11542" t="str">
            <v/>
          </cell>
        </row>
        <row r="11543">
          <cell r="R11543" t="str">
            <v/>
          </cell>
          <cell r="T11543" t="str">
            <v/>
          </cell>
        </row>
        <row r="11544">
          <cell r="R11544" t="str">
            <v/>
          </cell>
          <cell r="T11544" t="str">
            <v/>
          </cell>
        </row>
        <row r="11545">
          <cell r="R11545" t="str">
            <v/>
          </cell>
          <cell r="T11545" t="str">
            <v/>
          </cell>
        </row>
        <row r="11546">
          <cell r="R11546" t="str">
            <v/>
          </cell>
          <cell r="T11546" t="str">
            <v/>
          </cell>
        </row>
        <row r="11547">
          <cell r="R11547" t="str">
            <v/>
          </cell>
          <cell r="T11547" t="str">
            <v/>
          </cell>
        </row>
        <row r="11548">
          <cell r="R11548" t="str">
            <v/>
          </cell>
          <cell r="T11548" t="str">
            <v/>
          </cell>
        </row>
        <row r="11549">
          <cell r="R11549" t="str">
            <v/>
          </cell>
          <cell r="T11549" t="str">
            <v/>
          </cell>
        </row>
        <row r="11550">
          <cell r="R11550" t="str">
            <v/>
          </cell>
          <cell r="T11550" t="str">
            <v/>
          </cell>
        </row>
        <row r="11551">
          <cell r="R11551" t="str">
            <v/>
          </cell>
          <cell r="T11551" t="str">
            <v/>
          </cell>
        </row>
        <row r="11552">
          <cell r="R11552" t="str">
            <v/>
          </cell>
          <cell r="T11552" t="str">
            <v/>
          </cell>
        </row>
        <row r="11553">
          <cell r="R11553">
            <v>0.88888888888888884</v>
          </cell>
          <cell r="T11553" t="str">
            <v/>
          </cell>
        </row>
        <row r="11554">
          <cell r="R11554" t="str">
            <v/>
          </cell>
          <cell r="T11554" t="str">
            <v/>
          </cell>
        </row>
        <row r="11555">
          <cell r="R11555" t="str">
            <v/>
          </cell>
          <cell r="T11555" t="str">
            <v/>
          </cell>
        </row>
        <row r="11556">
          <cell r="R11556" t="str">
            <v/>
          </cell>
          <cell r="T11556" t="str">
            <v/>
          </cell>
        </row>
        <row r="11557">
          <cell r="R11557">
            <v>0.82110682110682121</v>
          </cell>
          <cell r="T11557">
            <v>0.17261904761904762</v>
          </cell>
        </row>
        <row r="11558">
          <cell r="R11558" t="str">
            <v/>
          </cell>
          <cell r="T11558" t="str">
            <v/>
          </cell>
        </row>
        <row r="11559">
          <cell r="R11559">
            <v>1.1299915038232795</v>
          </cell>
          <cell r="T11559">
            <v>2.1590909090909092</v>
          </cell>
        </row>
        <row r="11560">
          <cell r="R11560" t="str">
            <v/>
          </cell>
          <cell r="T11560" t="str">
            <v/>
          </cell>
        </row>
        <row r="11561">
          <cell r="R11561" t="str">
            <v/>
          </cell>
          <cell r="T11561" t="str">
            <v/>
          </cell>
        </row>
        <row r="11562">
          <cell r="R11562" t="str">
            <v/>
          </cell>
          <cell r="T11562" t="str">
            <v/>
          </cell>
        </row>
        <row r="11563">
          <cell r="R11563" t="str">
            <v/>
          </cell>
          <cell r="T11563" t="str">
            <v/>
          </cell>
        </row>
        <row r="11564">
          <cell r="R11564" t="str">
            <v/>
          </cell>
          <cell r="T11564" t="str">
            <v/>
          </cell>
        </row>
        <row r="11565">
          <cell r="R11565" t="str">
            <v/>
          </cell>
          <cell r="T11565" t="str">
            <v/>
          </cell>
        </row>
        <row r="11566">
          <cell r="R11566" t="str">
            <v/>
          </cell>
          <cell r="T11566" t="str">
            <v/>
          </cell>
        </row>
        <row r="11567">
          <cell r="R11567" t="str">
            <v/>
          </cell>
          <cell r="T11567" t="str">
            <v/>
          </cell>
        </row>
        <row r="11568">
          <cell r="R11568" t="str">
            <v/>
          </cell>
          <cell r="T11568" t="str">
            <v/>
          </cell>
        </row>
        <row r="11569">
          <cell r="R11569" t="str">
            <v/>
          </cell>
          <cell r="T11569" t="str">
            <v/>
          </cell>
        </row>
        <row r="11570">
          <cell r="R11570" t="str">
            <v/>
          </cell>
          <cell r="T11570" t="str">
            <v/>
          </cell>
        </row>
        <row r="11571">
          <cell r="R11571">
            <v>1.3082706766917294</v>
          </cell>
          <cell r="T11571" t="str">
            <v/>
          </cell>
        </row>
        <row r="11572">
          <cell r="R11572" t="str">
            <v/>
          </cell>
          <cell r="T11572" t="str">
            <v/>
          </cell>
        </row>
        <row r="11573">
          <cell r="R11573" t="str">
            <v/>
          </cell>
          <cell r="T11573" t="str">
            <v/>
          </cell>
        </row>
        <row r="11574">
          <cell r="R11574" t="str">
            <v/>
          </cell>
          <cell r="T11574" t="str">
            <v/>
          </cell>
        </row>
        <row r="11575">
          <cell r="R11575" t="str">
            <v/>
          </cell>
          <cell r="T11575" t="str">
            <v/>
          </cell>
        </row>
        <row r="11576">
          <cell r="R11576" t="str">
            <v/>
          </cell>
          <cell r="T11576" t="str">
            <v/>
          </cell>
        </row>
        <row r="11577">
          <cell r="R11577">
            <v>0.7695473251028806</v>
          </cell>
          <cell r="T11577">
            <v>0.28205128205128205</v>
          </cell>
        </row>
        <row r="11578">
          <cell r="R11578" t="str">
            <v/>
          </cell>
          <cell r="T11578" t="str">
            <v/>
          </cell>
        </row>
        <row r="11579">
          <cell r="R11579" t="str">
            <v/>
          </cell>
          <cell r="T11579" t="str">
            <v/>
          </cell>
        </row>
        <row r="11580">
          <cell r="R11580" t="str">
            <v/>
          </cell>
          <cell r="T11580" t="str">
            <v/>
          </cell>
        </row>
        <row r="11581">
          <cell r="R11581" t="str">
            <v/>
          </cell>
          <cell r="T11581" t="str">
            <v/>
          </cell>
        </row>
        <row r="11582">
          <cell r="R11582" t="str">
            <v/>
          </cell>
          <cell r="T11582" t="str">
            <v/>
          </cell>
        </row>
        <row r="11583">
          <cell r="R11583">
            <v>0.8571428571428571</v>
          </cell>
          <cell r="T11583">
            <v>0.42857142857142855</v>
          </cell>
        </row>
        <row r="11584">
          <cell r="R11584" t="str">
            <v/>
          </cell>
          <cell r="T11584" t="str">
            <v/>
          </cell>
        </row>
        <row r="11585">
          <cell r="R11585" t="str">
            <v/>
          </cell>
          <cell r="T11585" t="str">
            <v/>
          </cell>
        </row>
        <row r="11586">
          <cell r="R11586" t="str">
            <v/>
          </cell>
          <cell r="T11586" t="str">
            <v/>
          </cell>
        </row>
        <row r="11587">
          <cell r="R11587" t="str">
            <v/>
          </cell>
          <cell r="T11587" t="str">
            <v/>
          </cell>
        </row>
        <row r="11588">
          <cell r="R11588" t="str">
            <v/>
          </cell>
          <cell r="T11588" t="str">
            <v/>
          </cell>
        </row>
        <row r="11589">
          <cell r="R11589">
            <v>0.82608695652173914</v>
          </cell>
          <cell r="T11589" t="str">
            <v/>
          </cell>
        </row>
        <row r="11590">
          <cell r="R11590" t="str">
            <v/>
          </cell>
          <cell r="T11590" t="str">
            <v/>
          </cell>
        </row>
        <row r="11591">
          <cell r="R11591" t="str">
            <v/>
          </cell>
          <cell r="T11591" t="str">
            <v/>
          </cell>
        </row>
        <row r="11592">
          <cell r="R11592" t="str">
            <v/>
          </cell>
          <cell r="T11592" t="str">
            <v/>
          </cell>
        </row>
        <row r="11593">
          <cell r="R11593" t="str">
            <v/>
          </cell>
          <cell r="T11593" t="str">
            <v/>
          </cell>
        </row>
        <row r="11594">
          <cell r="R11594" t="str">
            <v/>
          </cell>
          <cell r="T11594" t="str">
            <v/>
          </cell>
        </row>
        <row r="11595">
          <cell r="R11595">
            <v>1.1832386363636365</v>
          </cell>
          <cell r="T11595">
            <v>1.781818181818182</v>
          </cell>
        </row>
        <row r="11596">
          <cell r="R11596" t="str">
            <v/>
          </cell>
          <cell r="T11596" t="str">
            <v/>
          </cell>
        </row>
        <row r="11597">
          <cell r="R11597" t="str">
            <v/>
          </cell>
          <cell r="T11597" t="str">
            <v/>
          </cell>
        </row>
        <row r="11598">
          <cell r="R11598" t="str">
            <v/>
          </cell>
          <cell r="T11598" t="str">
            <v/>
          </cell>
        </row>
        <row r="11599">
          <cell r="R11599">
            <v>0.87960199004975126</v>
          </cell>
          <cell r="T11599">
            <v>0.46222222222222226</v>
          </cell>
        </row>
        <row r="11600">
          <cell r="R11600" t="str">
            <v/>
          </cell>
          <cell r="T11600" t="str">
            <v/>
          </cell>
        </row>
        <row r="11601">
          <cell r="R11601" t="str">
            <v/>
          </cell>
          <cell r="T11601" t="str">
            <v/>
          </cell>
        </row>
        <row r="11602">
          <cell r="R11602" t="str">
            <v/>
          </cell>
          <cell r="T11602" t="str">
            <v/>
          </cell>
        </row>
        <row r="11603">
          <cell r="R11603">
            <v>9.2000000000000011</v>
          </cell>
          <cell r="T11603">
            <v>26.833333333333336</v>
          </cell>
        </row>
        <row r="11604">
          <cell r="R11604" t="str">
            <v/>
          </cell>
          <cell r="T11604" t="str">
            <v/>
          </cell>
        </row>
        <row r="11605">
          <cell r="R11605" t="str">
            <v/>
          </cell>
          <cell r="T11605" t="str">
            <v/>
          </cell>
        </row>
        <row r="11606">
          <cell r="R11606" t="str">
            <v/>
          </cell>
          <cell r="T11606" t="str">
            <v/>
          </cell>
        </row>
        <row r="11607">
          <cell r="R11607" t="str">
            <v/>
          </cell>
          <cell r="T11607" t="str">
            <v/>
          </cell>
        </row>
        <row r="11608">
          <cell r="R11608" t="str">
            <v/>
          </cell>
          <cell r="T11608" t="str">
            <v/>
          </cell>
        </row>
        <row r="11609">
          <cell r="R11609" t="str">
            <v/>
          </cell>
          <cell r="T11609" t="str">
            <v/>
          </cell>
        </row>
        <row r="11610">
          <cell r="R11610" t="str">
            <v/>
          </cell>
          <cell r="T11610" t="str">
            <v/>
          </cell>
        </row>
        <row r="11611">
          <cell r="R11611" t="str">
            <v/>
          </cell>
          <cell r="T11611" t="str">
            <v/>
          </cell>
        </row>
        <row r="11612">
          <cell r="R11612" t="str">
            <v/>
          </cell>
          <cell r="T11612" t="str">
            <v/>
          </cell>
        </row>
        <row r="11613">
          <cell r="R11613">
            <v>0.84375</v>
          </cell>
          <cell r="T11613" t="str">
            <v/>
          </cell>
        </row>
        <row r="11614">
          <cell r="R11614" t="str">
            <v/>
          </cell>
          <cell r="T11614" t="str">
            <v/>
          </cell>
        </row>
        <row r="11615">
          <cell r="R11615" t="str">
            <v/>
          </cell>
          <cell r="T11615" t="str">
            <v/>
          </cell>
        </row>
        <row r="11616">
          <cell r="R11616" t="str">
            <v/>
          </cell>
          <cell r="T11616" t="str">
            <v/>
          </cell>
        </row>
        <row r="11617">
          <cell r="R11617" t="str">
            <v/>
          </cell>
          <cell r="T11617" t="str">
            <v/>
          </cell>
        </row>
        <row r="11618">
          <cell r="R11618" t="str">
            <v/>
          </cell>
          <cell r="T11618" t="str">
            <v/>
          </cell>
        </row>
        <row r="11619">
          <cell r="R11619" t="str">
            <v/>
          </cell>
          <cell r="T11619" t="str">
            <v/>
          </cell>
        </row>
        <row r="11620">
          <cell r="R11620" t="str">
            <v/>
          </cell>
          <cell r="T11620" t="str">
            <v/>
          </cell>
        </row>
        <row r="11621">
          <cell r="R11621" t="str">
            <v/>
          </cell>
          <cell r="T11621" t="str">
            <v/>
          </cell>
        </row>
        <row r="11622">
          <cell r="R11622" t="str">
            <v/>
          </cell>
          <cell r="T11622" t="str">
            <v/>
          </cell>
        </row>
        <row r="11623">
          <cell r="R11623" t="str">
            <v/>
          </cell>
          <cell r="T11623" t="str">
            <v/>
          </cell>
        </row>
        <row r="11624">
          <cell r="R11624" t="str">
            <v/>
          </cell>
          <cell r="T11624" t="str">
            <v/>
          </cell>
        </row>
        <row r="11625">
          <cell r="R11625">
            <v>2.7368421052631575</v>
          </cell>
          <cell r="T11625">
            <v>3.6400000000000006</v>
          </cell>
        </row>
        <row r="11626">
          <cell r="R11626" t="str">
            <v/>
          </cell>
          <cell r="T11626" t="str">
            <v/>
          </cell>
        </row>
        <row r="11627">
          <cell r="R11627" t="str">
            <v/>
          </cell>
          <cell r="T11627" t="str">
            <v/>
          </cell>
        </row>
        <row r="11628">
          <cell r="R11628" t="str">
            <v/>
          </cell>
          <cell r="T11628" t="str">
            <v/>
          </cell>
        </row>
        <row r="11629">
          <cell r="R11629" t="str">
            <v/>
          </cell>
          <cell r="T11629" t="str">
            <v/>
          </cell>
        </row>
        <row r="11630">
          <cell r="R11630" t="str">
            <v/>
          </cell>
          <cell r="T11630" t="str">
            <v/>
          </cell>
        </row>
        <row r="11631">
          <cell r="R11631" t="str">
            <v/>
          </cell>
          <cell r="T11631" t="str">
            <v/>
          </cell>
        </row>
        <row r="11632">
          <cell r="R11632" t="str">
            <v/>
          </cell>
          <cell r="T11632" t="str">
            <v/>
          </cell>
        </row>
        <row r="11633">
          <cell r="R11633">
            <v>3.5813953488372094</v>
          </cell>
          <cell r="T11633">
            <v>4.2777777777777786</v>
          </cell>
        </row>
        <row r="11634">
          <cell r="R11634" t="str">
            <v/>
          </cell>
          <cell r="T11634" t="str">
            <v/>
          </cell>
        </row>
        <row r="11635">
          <cell r="R11635" t="str">
            <v/>
          </cell>
          <cell r="T11635" t="str">
            <v/>
          </cell>
        </row>
        <row r="11636">
          <cell r="R11636" t="str">
            <v/>
          </cell>
          <cell r="T11636" t="str">
            <v/>
          </cell>
        </row>
        <row r="11637">
          <cell r="R11637" t="str">
            <v/>
          </cell>
          <cell r="T11637" t="str">
            <v/>
          </cell>
        </row>
        <row r="11638">
          <cell r="R11638" t="str">
            <v/>
          </cell>
          <cell r="T11638" t="str">
            <v/>
          </cell>
        </row>
        <row r="11639">
          <cell r="R11639" t="str">
            <v/>
          </cell>
          <cell r="T11639" t="str">
            <v/>
          </cell>
        </row>
        <row r="11640">
          <cell r="R11640" t="str">
            <v/>
          </cell>
          <cell r="T11640" t="str">
            <v/>
          </cell>
        </row>
        <row r="11641">
          <cell r="R11641" t="str">
            <v/>
          </cell>
          <cell r="T11641" t="str">
            <v/>
          </cell>
        </row>
        <row r="11642">
          <cell r="R11642" t="str">
            <v/>
          </cell>
          <cell r="T11642" t="str">
            <v/>
          </cell>
        </row>
        <row r="11643">
          <cell r="R11643" t="str">
            <v/>
          </cell>
          <cell r="T11643" t="str">
            <v/>
          </cell>
        </row>
        <row r="11644">
          <cell r="R11644" t="str">
            <v/>
          </cell>
          <cell r="T11644" t="str">
            <v/>
          </cell>
        </row>
        <row r="11645">
          <cell r="R11645" t="str">
            <v/>
          </cell>
          <cell r="T11645" t="str">
            <v/>
          </cell>
        </row>
        <row r="11646">
          <cell r="R11646" t="str">
            <v/>
          </cell>
          <cell r="T11646" t="str">
            <v/>
          </cell>
        </row>
        <row r="11647">
          <cell r="R11647" t="str">
            <v/>
          </cell>
          <cell r="T11647" t="str">
            <v/>
          </cell>
        </row>
        <row r="11648">
          <cell r="R11648" t="str">
            <v/>
          </cell>
          <cell r="T11648" t="str">
            <v/>
          </cell>
        </row>
        <row r="11649">
          <cell r="R11649" t="str">
            <v/>
          </cell>
          <cell r="T11649" t="str">
            <v/>
          </cell>
        </row>
        <row r="11650">
          <cell r="R11650" t="str">
            <v/>
          </cell>
          <cell r="T11650" t="str">
            <v/>
          </cell>
        </row>
        <row r="11651">
          <cell r="R11651" t="str">
            <v/>
          </cell>
          <cell r="T11651" t="str">
            <v/>
          </cell>
        </row>
        <row r="11652">
          <cell r="R11652" t="str">
            <v/>
          </cell>
          <cell r="T11652" t="str">
            <v/>
          </cell>
        </row>
        <row r="11653">
          <cell r="R11653">
            <v>1.2173913043478262</v>
          </cell>
          <cell r="T11653">
            <v>1.5555555555555554</v>
          </cell>
        </row>
        <row r="11654">
          <cell r="R11654" t="str">
            <v/>
          </cell>
          <cell r="T11654" t="str">
            <v/>
          </cell>
        </row>
        <row r="11655">
          <cell r="R11655">
            <v>0.8214285714285714</v>
          </cell>
          <cell r="T11655" t="str">
            <v/>
          </cell>
        </row>
        <row r="11656">
          <cell r="R11656" t="str">
            <v/>
          </cell>
          <cell r="T11656" t="str">
            <v/>
          </cell>
        </row>
        <row r="11657">
          <cell r="R11657" t="str">
            <v/>
          </cell>
          <cell r="T11657" t="str">
            <v/>
          </cell>
        </row>
        <row r="11658">
          <cell r="R11658" t="str">
            <v/>
          </cell>
          <cell r="T11658" t="str">
            <v/>
          </cell>
        </row>
        <row r="11659">
          <cell r="R11659" t="str">
            <v/>
          </cell>
          <cell r="T11659" t="str">
            <v/>
          </cell>
        </row>
        <row r="11660">
          <cell r="R11660" t="str">
            <v/>
          </cell>
          <cell r="T11660" t="str">
            <v/>
          </cell>
        </row>
        <row r="11661">
          <cell r="R11661" t="str">
            <v/>
          </cell>
          <cell r="T11661" t="str">
            <v/>
          </cell>
        </row>
        <row r="11662">
          <cell r="R11662" t="str">
            <v/>
          </cell>
          <cell r="T11662" t="str">
            <v/>
          </cell>
        </row>
        <row r="11663">
          <cell r="R11663" t="str">
            <v/>
          </cell>
          <cell r="T11663" t="str">
            <v/>
          </cell>
        </row>
        <row r="11664">
          <cell r="R11664" t="str">
            <v/>
          </cell>
          <cell r="T11664" t="str">
            <v/>
          </cell>
        </row>
        <row r="11665">
          <cell r="R11665">
            <v>1.4177215189873418</v>
          </cell>
          <cell r="T11665">
            <v>2.4347826086956523</v>
          </cell>
        </row>
        <row r="11666">
          <cell r="R11666" t="str">
            <v/>
          </cell>
          <cell r="T11666" t="str">
            <v/>
          </cell>
        </row>
        <row r="11667">
          <cell r="R11667">
            <v>0.82125603864734309</v>
          </cell>
          <cell r="T11667">
            <v>0.76282051282051277</v>
          </cell>
        </row>
        <row r="11668">
          <cell r="R11668" t="str">
            <v/>
          </cell>
          <cell r="T11668" t="str">
            <v/>
          </cell>
        </row>
        <row r="11669">
          <cell r="R11669">
            <v>0.99278499278499288</v>
          </cell>
          <cell r="T11669">
            <v>0.94505494505494514</v>
          </cell>
        </row>
        <row r="11670">
          <cell r="R11670" t="str">
            <v/>
          </cell>
          <cell r="T11670" t="str">
            <v/>
          </cell>
        </row>
        <row r="11671">
          <cell r="R11671" t="str">
            <v/>
          </cell>
          <cell r="T11671" t="str">
            <v/>
          </cell>
        </row>
        <row r="11672">
          <cell r="R11672" t="str">
            <v/>
          </cell>
          <cell r="T11672" t="str">
            <v/>
          </cell>
        </row>
        <row r="11673">
          <cell r="R11673" t="str">
            <v/>
          </cell>
          <cell r="T11673" t="str">
            <v/>
          </cell>
        </row>
        <row r="11674">
          <cell r="R11674" t="str">
            <v/>
          </cell>
          <cell r="T11674" t="str">
            <v/>
          </cell>
        </row>
        <row r="11675">
          <cell r="R11675">
            <v>1.5484363081617085</v>
          </cell>
          <cell r="T11675" t="str">
            <v/>
          </cell>
        </row>
        <row r="11676">
          <cell r="R11676" t="str">
            <v/>
          </cell>
          <cell r="T11676" t="str">
            <v/>
          </cell>
        </row>
        <row r="11677">
          <cell r="R11677" t="str">
            <v/>
          </cell>
          <cell r="T11677" t="str">
            <v/>
          </cell>
        </row>
        <row r="11678">
          <cell r="R11678" t="str">
            <v/>
          </cell>
          <cell r="T11678" t="str">
            <v/>
          </cell>
        </row>
        <row r="11679">
          <cell r="R11679" t="str">
            <v/>
          </cell>
          <cell r="T11679" t="str">
            <v/>
          </cell>
        </row>
        <row r="11680">
          <cell r="R11680" t="str">
            <v/>
          </cell>
          <cell r="T11680" t="str">
            <v/>
          </cell>
        </row>
        <row r="11681">
          <cell r="R11681">
            <v>0.95238095238095244</v>
          </cell>
          <cell r="T11681">
            <v>0.79999999999999993</v>
          </cell>
        </row>
        <row r="11682">
          <cell r="R11682" t="str">
            <v/>
          </cell>
          <cell r="T11682" t="str">
            <v/>
          </cell>
        </row>
        <row r="11683">
          <cell r="R11683">
            <v>0.18055555555555555</v>
          </cell>
          <cell r="T11683">
            <v>1.6666666666666666E-2</v>
          </cell>
        </row>
        <row r="11684">
          <cell r="R11684" t="str">
            <v/>
          </cell>
          <cell r="T11684" t="str">
            <v/>
          </cell>
        </row>
        <row r="11685">
          <cell r="R11685" t="str">
            <v/>
          </cell>
          <cell r="T11685" t="str">
            <v/>
          </cell>
        </row>
        <row r="11686">
          <cell r="R11686" t="str">
            <v/>
          </cell>
          <cell r="T11686" t="str">
            <v/>
          </cell>
        </row>
        <row r="11687">
          <cell r="R11687" t="str">
            <v/>
          </cell>
          <cell r="T11687" t="str">
            <v/>
          </cell>
        </row>
        <row r="11688">
          <cell r="R11688" t="str">
            <v/>
          </cell>
          <cell r="T11688" t="str">
            <v/>
          </cell>
        </row>
        <row r="11689">
          <cell r="R11689" t="str">
            <v/>
          </cell>
          <cell r="T11689" t="str">
            <v/>
          </cell>
        </row>
        <row r="11690">
          <cell r="R11690" t="str">
            <v/>
          </cell>
          <cell r="T11690" t="str">
            <v/>
          </cell>
        </row>
        <row r="11691">
          <cell r="R11691">
            <v>0.96436058700209648</v>
          </cell>
          <cell r="T11691">
            <v>0.73015873015873012</v>
          </cell>
        </row>
        <row r="11692">
          <cell r="R11692" t="str">
            <v/>
          </cell>
          <cell r="T11692" t="str">
            <v/>
          </cell>
        </row>
        <row r="11693">
          <cell r="R11693">
            <v>0.93333333333333335</v>
          </cell>
          <cell r="T11693" t="str">
            <v/>
          </cell>
        </row>
        <row r="11694">
          <cell r="R11694" t="str">
            <v/>
          </cell>
          <cell r="T11694" t="str">
            <v/>
          </cell>
        </row>
        <row r="11695">
          <cell r="R11695">
            <v>2.56</v>
          </cell>
          <cell r="T11695">
            <v>2.7826086956521738</v>
          </cell>
        </row>
        <row r="11696">
          <cell r="R11696" t="str">
            <v/>
          </cell>
          <cell r="T11696" t="str">
            <v/>
          </cell>
        </row>
        <row r="11697">
          <cell r="R11697">
            <v>1.0616666666666668</v>
          </cell>
          <cell r="T11697">
            <v>1.3363636363636364</v>
          </cell>
        </row>
        <row r="11698">
          <cell r="R11698" t="str">
            <v/>
          </cell>
          <cell r="T11698" t="str">
            <v/>
          </cell>
        </row>
        <row r="11699">
          <cell r="R11699" t="str">
            <v/>
          </cell>
          <cell r="T11699" t="str">
            <v/>
          </cell>
        </row>
        <row r="11700">
          <cell r="R11700" t="str">
            <v/>
          </cell>
          <cell r="T11700" t="str">
            <v/>
          </cell>
        </row>
        <row r="11701">
          <cell r="R11701" t="str">
            <v/>
          </cell>
          <cell r="T11701" t="str">
            <v/>
          </cell>
        </row>
        <row r="11702">
          <cell r="R11702" t="str">
            <v/>
          </cell>
          <cell r="T11702" t="str">
            <v/>
          </cell>
        </row>
        <row r="11703">
          <cell r="R11703" t="str">
            <v/>
          </cell>
          <cell r="T11703" t="str">
            <v/>
          </cell>
        </row>
        <row r="11704">
          <cell r="R11704" t="str">
            <v/>
          </cell>
          <cell r="T11704" t="str">
            <v/>
          </cell>
        </row>
        <row r="11705">
          <cell r="R11705" t="str">
            <v/>
          </cell>
          <cell r="T11705" t="str">
            <v/>
          </cell>
        </row>
        <row r="11706">
          <cell r="R11706" t="str">
            <v/>
          </cell>
          <cell r="T11706" t="str">
            <v/>
          </cell>
        </row>
        <row r="11707">
          <cell r="R11707" t="str">
            <v/>
          </cell>
          <cell r="T11707" t="str">
            <v/>
          </cell>
        </row>
        <row r="11708">
          <cell r="R11708" t="str">
            <v/>
          </cell>
          <cell r="T11708" t="str">
            <v/>
          </cell>
        </row>
        <row r="11709">
          <cell r="R11709" t="str">
            <v/>
          </cell>
          <cell r="T11709" t="str">
            <v/>
          </cell>
        </row>
        <row r="11710">
          <cell r="R11710" t="str">
            <v/>
          </cell>
          <cell r="T11710" t="str">
            <v/>
          </cell>
        </row>
        <row r="11711">
          <cell r="R11711" t="str">
            <v/>
          </cell>
          <cell r="T11711" t="str">
            <v/>
          </cell>
        </row>
        <row r="11712">
          <cell r="R11712" t="str">
            <v/>
          </cell>
          <cell r="T11712" t="str">
            <v/>
          </cell>
        </row>
        <row r="11713">
          <cell r="R11713" t="str">
            <v/>
          </cell>
          <cell r="T11713" t="str">
            <v/>
          </cell>
        </row>
        <row r="11714">
          <cell r="R11714" t="str">
            <v/>
          </cell>
          <cell r="T11714" t="str">
            <v/>
          </cell>
        </row>
        <row r="11715">
          <cell r="R11715" t="str">
            <v/>
          </cell>
          <cell r="T11715" t="str">
            <v/>
          </cell>
        </row>
        <row r="11716">
          <cell r="R11716" t="str">
            <v/>
          </cell>
          <cell r="T11716" t="str">
            <v/>
          </cell>
        </row>
        <row r="11717">
          <cell r="R11717">
            <v>1.0101626016260163</v>
          </cell>
          <cell r="T11717">
            <v>1.0757575757575759</v>
          </cell>
        </row>
        <row r="11718">
          <cell r="R11718" t="str">
            <v/>
          </cell>
          <cell r="T11718" t="str">
            <v/>
          </cell>
        </row>
        <row r="11719">
          <cell r="R11719" t="str">
            <v/>
          </cell>
          <cell r="T11719" t="str">
            <v/>
          </cell>
        </row>
        <row r="11720">
          <cell r="R11720" t="str">
            <v/>
          </cell>
          <cell r="T11720" t="str">
            <v/>
          </cell>
        </row>
        <row r="11721">
          <cell r="R11721" t="str">
            <v/>
          </cell>
          <cell r="T11721" t="str">
            <v/>
          </cell>
        </row>
        <row r="11722">
          <cell r="R11722" t="str">
            <v/>
          </cell>
          <cell r="T11722" t="str">
            <v/>
          </cell>
        </row>
        <row r="11723">
          <cell r="R11723">
            <v>1.0476190476190477</v>
          </cell>
          <cell r="T11723">
            <v>2</v>
          </cell>
        </row>
        <row r="11724">
          <cell r="R11724" t="str">
            <v/>
          </cell>
          <cell r="T11724" t="str">
            <v/>
          </cell>
        </row>
        <row r="11725">
          <cell r="R11725" t="str">
            <v/>
          </cell>
          <cell r="T11725" t="str">
            <v/>
          </cell>
        </row>
        <row r="11726">
          <cell r="R11726" t="str">
            <v/>
          </cell>
          <cell r="T11726" t="str">
            <v/>
          </cell>
        </row>
        <row r="11727">
          <cell r="R11727" t="str">
            <v/>
          </cell>
          <cell r="T11727" t="str">
            <v/>
          </cell>
        </row>
        <row r="11728">
          <cell r="R11728" t="str">
            <v/>
          </cell>
          <cell r="T11728" t="str">
            <v/>
          </cell>
        </row>
        <row r="11729">
          <cell r="R11729">
            <v>0.8</v>
          </cell>
          <cell r="T11729" t="str">
            <v/>
          </cell>
        </row>
        <row r="11730">
          <cell r="R11730" t="str">
            <v/>
          </cell>
          <cell r="T11730" t="str">
            <v/>
          </cell>
        </row>
        <row r="11731">
          <cell r="R11731">
            <v>5.004830917874397</v>
          </cell>
          <cell r="T11731" t="str">
            <v/>
          </cell>
        </row>
        <row r="11732">
          <cell r="R11732" t="str">
            <v/>
          </cell>
          <cell r="T11732" t="str">
            <v/>
          </cell>
        </row>
        <row r="11733">
          <cell r="R11733" t="str">
            <v/>
          </cell>
          <cell r="T11733" t="str">
            <v/>
          </cell>
        </row>
        <row r="11734">
          <cell r="R11734" t="str">
            <v/>
          </cell>
          <cell r="T11734" t="str">
            <v/>
          </cell>
        </row>
        <row r="11735">
          <cell r="R11735" t="str">
            <v/>
          </cell>
          <cell r="T11735" t="str">
            <v/>
          </cell>
        </row>
        <row r="11736">
          <cell r="R11736" t="str">
            <v/>
          </cell>
          <cell r="T11736" t="str">
            <v/>
          </cell>
        </row>
        <row r="11737">
          <cell r="R11737" t="str">
            <v/>
          </cell>
          <cell r="T11737" t="str">
            <v/>
          </cell>
        </row>
        <row r="11738">
          <cell r="R11738" t="str">
            <v/>
          </cell>
          <cell r="T11738" t="str">
            <v/>
          </cell>
        </row>
        <row r="11739">
          <cell r="R11739" t="str">
            <v/>
          </cell>
          <cell r="T11739" t="str">
            <v/>
          </cell>
        </row>
        <row r="11740">
          <cell r="R11740" t="str">
            <v/>
          </cell>
          <cell r="T11740" t="str">
            <v/>
          </cell>
        </row>
        <row r="11741">
          <cell r="R11741" t="str">
            <v/>
          </cell>
          <cell r="T11741" t="str">
            <v/>
          </cell>
        </row>
        <row r="11742">
          <cell r="R11742" t="str">
            <v/>
          </cell>
          <cell r="T11742" t="str">
            <v/>
          </cell>
        </row>
        <row r="11743">
          <cell r="R11743">
            <v>0.78637566137566139</v>
          </cell>
          <cell r="T11743">
            <v>0.11263736263736265</v>
          </cell>
        </row>
        <row r="11744">
          <cell r="R11744" t="str">
            <v/>
          </cell>
          <cell r="T11744" t="str">
            <v/>
          </cell>
        </row>
        <row r="11745">
          <cell r="R11745" t="str">
            <v/>
          </cell>
          <cell r="T11745" t="str">
            <v/>
          </cell>
        </row>
        <row r="11746">
          <cell r="R11746" t="str">
            <v/>
          </cell>
          <cell r="T11746" t="str">
            <v/>
          </cell>
        </row>
        <row r="11747">
          <cell r="R11747" t="str">
            <v/>
          </cell>
          <cell r="T11747" t="str">
            <v/>
          </cell>
        </row>
        <row r="11748">
          <cell r="R11748" t="str">
            <v/>
          </cell>
          <cell r="T11748" t="str">
            <v/>
          </cell>
        </row>
        <row r="11749">
          <cell r="R11749">
            <v>0.61538461538461542</v>
          </cell>
          <cell r="T11749" t="str">
            <v/>
          </cell>
        </row>
        <row r="11750">
          <cell r="R11750" t="str">
            <v/>
          </cell>
          <cell r="T11750" t="str">
            <v/>
          </cell>
        </row>
        <row r="11751">
          <cell r="R11751" t="str">
            <v/>
          </cell>
          <cell r="T11751" t="str">
            <v/>
          </cell>
        </row>
        <row r="11752">
          <cell r="R11752" t="str">
            <v/>
          </cell>
          <cell r="T11752" t="str">
            <v/>
          </cell>
        </row>
        <row r="11753">
          <cell r="R11753">
            <v>1.0709534368070952</v>
          </cell>
          <cell r="T11753">
            <v>2.5609756097560976</v>
          </cell>
        </row>
        <row r="11754">
          <cell r="R11754" t="str">
            <v/>
          </cell>
          <cell r="T11754" t="str">
            <v/>
          </cell>
        </row>
        <row r="11755">
          <cell r="R11755" t="str">
            <v/>
          </cell>
          <cell r="T11755" t="str">
            <v/>
          </cell>
        </row>
        <row r="11756">
          <cell r="R11756" t="str">
            <v/>
          </cell>
          <cell r="T11756" t="str">
            <v/>
          </cell>
        </row>
        <row r="11757">
          <cell r="R11757" t="str">
            <v/>
          </cell>
          <cell r="T11757" t="str">
            <v/>
          </cell>
        </row>
        <row r="11758">
          <cell r="R11758" t="str">
            <v/>
          </cell>
          <cell r="T11758" t="str">
            <v/>
          </cell>
        </row>
        <row r="11759">
          <cell r="R11759" t="str">
            <v/>
          </cell>
          <cell r="T11759" t="str">
            <v/>
          </cell>
        </row>
        <row r="11760">
          <cell r="R11760" t="str">
            <v/>
          </cell>
          <cell r="T11760" t="str">
            <v/>
          </cell>
        </row>
        <row r="11761">
          <cell r="R11761" t="str">
            <v/>
          </cell>
          <cell r="T11761" t="str">
            <v/>
          </cell>
        </row>
        <row r="11762">
          <cell r="R11762" t="str">
            <v/>
          </cell>
          <cell r="T11762" t="str">
            <v/>
          </cell>
        </row>
        <row r="11763">
          <cell r="R11763" t="str">
            <v/>
          </cell>
          <cell r="T11763" t="str">
            <v/>
          </cell>
        </row>
        <row r="11764">
          <cell r="R11764" t="str">
            <v/>
          </cell>
          <cell r="T11764" t="str">
            <v/>
          </cell>
        </row>
        <row r="11765">
          <cell r="R11765" t="str">
            <v/>
          </cell>
          <cell r="T11765" t="str">
            <v/>
          </cell>
        </row>
        <row r="11766">
          <cell r="R11766" t="str">
            <v/>
          </cell>
          <cell r="T11766" t="str">
            <v/>
          </cell>
        </row>
        <row r="11767">
          <cell r="R11767">
            <v>1.2473118279569892</v>
          </cell>
          <cell r="T11767" t="str">
            <v/>
          </cell>
        </row>
        <row r="11768">
          <cell r="R11768" t="str">
            <v/>
          </cell>
          <cell r="T11768" t="str">
            <v/>
          </cell>
        </row>
        <row r="11769">
          <cell r="R11769">
            <v>0.85681818181818181</v>
          </cell>
          <cell r="T11769">
            <v>0.58000000000000007</v>
          </cell>
        </row>
        <row r="11770">
          <cell r="R11770" t="str">
            <v/>
          </cell>
          <cell r="T11770" t="str">
            <v/>
          </cell>
        </row>
        <row r="11771">
          <cell r="R11771" t="str">
            <v/>
          </cell>
          <cell r="T11771" t="str">
            <v/>
          </cell>
        </row>
        <row r="11772">
          <cell r="R11772" t="str">
            <v/>
          </cell>
          <cell r="T11772" t="str">
            <v/>
          </cell>
        </row>
        <row r="11773">
          <cell r="R11773" t="str">
            <v/>
          </cell>
          <cell r="T11773" t="str">
            <v/>
          </cell>
        </row>
        <row r="11774">
          <cell r="R11774" t="str">
            <v/>
          </cell>
          <cell r="T11774" t="str">
            <v/>
          </cell>
        </row>
        <row r="11775">
          <cell r="R11775" t="str">
            <v/>
          </cell>
          <cell r="T11775" t="str">
            <v/>
          </cell>
        </row>
        <row r="11776">
          <cell r="R11776" t="str">
            <v/>
          </cell>
          <cell r="T11776" t="str">
            <v/>
          </cell>
        </row>
        <row r="11777">
          <cell r="R11777" t="str">
            <v/>
          </cell>
          <cell r="T11777" t="str">
            <v/>
          </cell>
        </row>
        <row r="11778">
          <cell r="R11778" t="str">
            <v/>
          </cell>
          <cell r="T11778" t="str">
            <v/>
          </cell>
        </row>
        <row r="11779">
          <cell r="R11779" t="str">
            <v/>
          </cell>
          <cell r="T11779" t="str">
            <v/>
          </cell>
        </row>
        <row r="11780">
          <cell r="R11780" t="str">
            <v/>
          </cell>
          <cell r="T11780" t="str">
            <v/>
          </cell>
        </row>
        <row r="11781">
          <cell r="R11781" t="str">
            <v/>
          </cell>
          <cell r="T11781" t="str">
            <v/>
          </cell>
        </row>
        <row r="11782">
          <cell r="R11782" t="str">
            <v/>
          </cell>
          <cell r="T11782" t="str">
            <v/>
          </cell>
        </row>
        <row r="11783">
          <cell r="R11783" t="str">
            <v/>
          </cell>
          <cell r="T11783" t="str">
            <v/>
          </cell>
        </row>
        <row r="11784">
          <cell r="R11784" t="str">
            <v/>
          </cell>
          <cell r="T11784" t="str">
            <v/>
          </cell>
        </row>
        <row r="11785">
          <cell r="R11785" t="str">
            <v/>
          </cell>
          <cell r="T11785" t="str">
            <v/>
          </cell>
        </row>
        <row r="11786">
          <cell r="R11786" t="str">
            <v/>
          </cell>
          <cell r="T11786" t="str">
            <v/>
          </cell>
        </row>
        <row r="11787">
          <cell r="R11787">
            <v>1.0769230769230769</v>
          </cell>
          <cell r="T11787">
            <v>2</v>
          </cell>
        </row>
        <row r="11788">
          <cell r="R11788" t="str">
            <v/>
          </cell>
          <cell r="T11788" t="str">
            <v/>
          </cell>
        </row>
        <row r="11789">
          <cell r="R11789">
            <v>0.76691729323308266</v>
          </cell>
          <cell r="T11789">
            <v>0.23859649122807017</v>
          </cell>
        </row>
        <row r="11790">
          <cell r="R11790" t="str">
            <v/>
          </cell>
          <cell r="T11790" t="str">
            <v/>
          </cell>
        </row>
        <row r="11791">
          <cell r="R11791" t="str">
            <v/>
          </cell>
          <cell r="T11791" t="str">
            <v/>
          </cell>
        </row>
        <row r="11792">
          <cell r="R11792" t="str">
            <v/>
          </cell>
          <cell r="T11792" t="str">
            <v/>
          </cell>
        </row>
        <row r="11793">
          <cell r="R11793" t="str">
            <v/>
          </cell>
          <cell r="T11793" t="str">
            <v/>
          </cell>
        </row>
        <row r="11794">
          <cell r="R11794" t="str">
            <v/>
          </cell>
          <cell r="T11794" t="str">
            <v/>
          </cell>
        </row>
        <row r="11795">
          <cell r="R11795" t="str">
            <v/>
          </cell>
          <cell r="T11795" t="str">
            <v/>
          </cell>
        </row>
        <row r="11796">
          <cell r="R11796" t="str">
            <v/>
          </cell>
          <cell r="T11796" t="str">
            <v/>
          </cell>
        </row>
        <row r="11797">
          <cell r="R11797" t="str">
            <v/>
          </cell>
          <cell r="T11797" t="str">
            <v/>
          </cell>
        </row>
        <row r="11798">
          <cell r="R11798" t="str">
            <v/>
          </cell>
          <cell r="T11798" t="str">
            <v/>
          </cell>
        </row>
        <row r="11799">
          <cell r="R11799" t="str">
            <v/>
          </cell>
          <cell r="T11799" t="str">
            <v/>
          </cell>
        </row>
        <row r="11800">
          <cell r="R11800" t="str">
            <v/>
          </cell>
          <cell r="T11800" t="str">
            <v/>
          </cell>
        </row>
        <row r="11801">
          <cell r="R11801">
            <v>1.3692022263450836</v>
          </cell>
          <cell r="T11801">
            <v>3.2613636363636362</v>
          </cell>
        </row>
        <row r="11802">
          <cell r="R11802" t="str">
            <v/>
          </cell>
          <cell r="T11802" t="str">
            <v/>
          </cell>
        </row>
        <row r="11803">
          <cell r="R11803" t="str">
            <v/>
          </cell>
          <cell r="T11803" t="str">
            <v/>
          </cell>
        </row>
        <row r="11804">
          <cell r="R11804" t="str">
            <v/>
          </cell>
          <cell r="T11804" t="str">
            <v/>
          </cell>
        </row>
        <row r="11805">
          <cell r="R11805" t="str">
            <v/>
          </cell>
          <cell r="T11805" t="str">
            <v/>
          </cell>
        </row>
        <row r="11806">
          <cell r="R11806" t="str">
            <v/>
          </cell>
          <cell r="T11806" t="str">
            <v/>
          </cell>
        </row>
        <row r="11807">
          <cell r="R11807">
            <v>0.83999999999999986</v>
          </cell>
          <cell r="T11807">
            <v>0.6</v>
          </cell>
        </row>
        <row r="11808">
          <cell r="R11808" t="str">
            <v/>
          </cell>
          <cell r="T11808" t="str">
            <v/>
          </cell>
        </row>
        <row r="11809">
          <cell r="R11809" t="str">
            <v/>
          </cell>
          <cell r="T11809" t="str">
            <v/>
          </cell>
        </row>
        <row r="11810">
          <cell r="R11810" t="str">
            <v/>
          </cell>
          <cell r="T11810" t="str">
            <v/>
          </cell>
        </row>
        <row r="11811">
          <cell r="R11811" t="str">
            <v/>
          </cell>
          <cell r="T11811" t="str">
            <v/>
          </cell>
        </row>
        <row r="11812">
          <cell r="R11812" t="str">
            <v/>
          </cell>
          <cell r="T11812" t="str">
            <v/>
          </cell>
        </row>
        <row r="11813">
          <cell r="R11813" t="str">
            <v/>
          </cell>
          <cell r="T11813" t="str">
            <v/>
          </cell>
        </row>
        <row r="11814">
          <cell r="R11814" t="str">
            <v/>
          </cell>
          <cell r="T11814" t="str">
            <v/>
          </cell>
        </row>
        <row r="11815">
          <cell r="R11815">
            <v>-2.5</v>
          </cell>
          <cell r="T11815" t="str">
            <v/>
          </cell>
        </row>
        <row r="11816">
          <cell r="R11816" t="str">
            <v/>
          </cell>
          <cell r="T11816" t="str">
            <v/>
          </cell>
        </row>
        <row r="11817">
          <cell r="R11817">
            <v>1.3283208020050126</v>
          </cell>
          <cell r="T11817">
            <v>5.6785714285714288</v>
          </cell>
        </row>
        <row r="11818">
          <cell r="R11818" t="str">
            <v/>
          </cell>
          <cell r="T11818" t="str">
            <v/>
          </cell>
        </row>
        <row r="11819">
          <cell r="R11819" t="str">
            <v/>
          </cell>
          <cell r="T11819" t="str">
            <v/>
          </cell>
        </row>
        <row r="11820">
          <cell r="R11820" t="str">
            <v/>
          </cell>
          <cell r="T11820" t="str">
            <v/>
          </cell>
        </row>
        <row r="11821">
          <cell r="R11821">
            <v>0.80991735537190079</v>
          </cell>
          <cell r="T11821">
            <v>0.47727272727272729</v>
          </cell>
        </row>
        <row r="11822">
          <cell r="R11822" t="str">
            <v/>
          </cell>
          <cell r="T11822" t="str">
            <v/>
          </cell>
        </row>
        <row r="11823">
          <cell r="R11823" t="str">
            <v/>
          </cell>
          <cell r="T11823" t="str">
            <v/>
          </cell>
        </row>
        <row r="11824">
          <cell r="R11824" t="str">
            <v/>
          </cell>
          <cell r="T11824" t="str">
            <v/>
          </cell>
        </row>
        <row r="11825">
          <cell r="R11825" t="str">
            <v/>
          </cell>
          <cell r="T11825" t="str">
            <v/>
          </cell>
        </row>
        <row r="11826">
          <cell r="R11826" t="str">
            <v/>
          </cell>
          <cell r="T11826" t="str">
            <v/>
          </cell>
        </row>
        <row r="11827">
          <cell r="R11827" t="str">
            <v/>
          </cell>
          <cell r="T11827" t="str">
            <v/>
          </cell>
        </row>
        <row r="11828">
          <cell r="R11828" t="str">
            <v/>
          </cell>
          <cell r="T11828" t="str">
            <v/>
          </cell>
        </row>
        <row r="11829">
          <cell r="R11829" t="str">
            <v/>
          </cell>
          <cell r="T11829" t="str">
            <v/>
          </cell>
        </row>
        <row r="11830">
          <cell r="R11830" t="str">
            <v/>
          </cell>
          <cell r="T11830" t="str">
            <v/>
          </cell>
        </row>
        <row r="11831">
          <cell r="R11831" t="str">
            <v/>
          </cell>
          <cell r="T11831" t="str">
            <v/>
          </cell>
        </row>
        <row r="11832">
          <cell r="R11832" t="str">
            <v/>
          </cell>
          <cell r="T11832" t="str">
            <v/>
          </cell>
        </row>
        <row r="11833">
          <cell r="R11833" t="str">
            <v/>
          </cell>
          <cell r="T11833" t="str">
            <v/>
          </cell>
        </row>
        <row r="11834">
          <cell r="R11834" t="str">
            <v/>
          </cell>
          <cell r="T11834" t="str">
            <v/>
          </cell>
        </row>
        <row r="11835">
          <cell r="R11835" t="str">
            <v/>
          </cell>
          <cell r="T11835" t="str">
            <v/>
          </cell>
        </row>
        <row r="11836">
          <cell r="R11836" t="str">
            <v/>
          </cell>
          <cell r="T11836" t="str">
            <v/>
          </cell>
        </row>
        <row r="11837">
          <cell r="R11837">
            <v>0.78749999999999998</v>
          </cell>
          <cell r="T11837">
            <v>0.51428571428571423</v>
          </cell>
        </row>
        <row r="11838">
          <cell r="R11838" t="str">
            <v/>
          </cell>
          <cell r="T11838" t="str">
            <v/>
          </cell>
        </row>
        <row r="11839">
          <cell r="R11839" t="str">
            <v/>
          </cell>
          <cell r="T11839" t="str">
            <v/>
          </cell>
        </row>
        <row r="11840">
          <cell r="R11840" t="str">
            <v/>
          </cell>
          <cell r="T11840" t="str">
            <v/>
          </cell>
        </row>
        <row r="11841">
          <cell r="R11841" t="str">
            <v/>
          </cell>
          <cell r="T11841" t="str">
            <v/>
          </cell>
        </row>
        <row r="11842">
          <cell r="R11842" t="str">
            <v/>
          </cell>
          <cell r="T11842" t="str">
            <v/>
          </cell>
        </row>
        <row r="11843">
          <cell r="R11843" t="str">
            <v/>
          </cell>
          <cell r="T11843">
            <v>-0.15</v>
          </cell>
        </row>
        <row r="11844">
          <cell r="R11844" t="str">
            <v/>
          </cell>
          <cell r="T11844" t="str">
            <v/>
          </cell>
        </row>
        <row r="11845">
          <cell r="R11845" t="str">
            <v/>
          </cell>
          <cell r="T11845" t="str">
            <v/>
          </cell>
        </row>
        <row r="11846">
          <cell r="R11846" t="str">
            <v/>
          </cell>
          <cell r="T11846" t="str">
            <v/>
          </cell>
        </row>
        <row r="11847">
          <cell r="R11847">
            <v>0.8771929824561403</v>
          </cell>
          <cell r="T11847" t="str">
            <v/>
          </cell>
        </row>
        <row r="11848">
          <cell r="R11848" t="str">
            <v/>
          </cell>
          <cell r="T11848" t="str">
            <v/>
          </cell>
        </row>
        <row r="11849">
          <cell r="R11849" t="str">
            <v/>
          </cell>
          <cell r="T11849" t="str">
            <v/>
          </cell>
        </row>
        <row r="11850">
          <cell r="R11850" t="str">
            <v/>
          </cell>
          <cell r="T11850" t="str">
            <v/>
          </cell>
        </row>
        <row r="11851">
          <cell r="R11851" t="str">
            <v/>
          </cell>
          <cell r="T11851" t="str">
            <v/>
          </cell>
        </row>
        <row r="11852">
          <cell r="R11852" t="str">
            <v/>
          </cell>
          <cell r="T11852" t="str">
            <v/>
          </cell>
        </row>
        <row r="11853">
          <cell r="R11853" t="str">
            <v/>
          </cell>
          <cell r="T11853" t="str">
            <v/>
          </cell>
        </row>
        <row r="11854">
          <cell r="R11854" t="str">
            <v/>
          </cell>
          <cell r="T11854" t="str">
            <v/>
          </cell>
        </row>
        <row r="11855">
          <cell r="R11855" t="str">
            <v/>
          </cell>
          <cell r="T11855" t="str">
            <v/>
          </cell>
        </row>
        <row r="11856">
          <cell r="R11856" t="str">
            <v/>
          </cell>
          <cell r="T11856" t="str">
            <v/>
          </cell>
        </row>
        <row r="11857">
          <cell r="R11857" t="str">
            <v/>
          </cell>
          <cell r="T11857" t="str">
            <v/>
          </cell>
        </row>
        <row r="11858">
          <cell r="R11858" t="str">
            <v/>
          </cell>
          <cell r="T11858" t="str">
            <v/>
          </cell>
        </row>
        <row r="11859">
          <cell r="R11859">
            <v>0.83653846153846156</v>
          </cell>
          <cell r="T11859">
            <v>0.36250000000000004</v>
          </cell>
        </row>
        <row r="11860">
          <cell r="R11860" t="str">
            <v/>
          </cell>
          <cell r="T11860" t="str">
            <v/>
          </cell>
        </row>
        <row r="11861">
          <cell r="R11861" t="str">
            <v/>
          </cell>
          <cell r="T11861" t="str">
            <v/>
          </cell>
        </row>
        <row r="11862">
          <cell r="R11862" t="str">
            <v/>
          </cell>
          <cell r="T11862" t="str">
            <v/>
          </cell>
        </row>
        <row r="11863">
          <cell r="R11863" t="str">
            <v/>
          </cell>
          <cell r="T11863" t="str">
            <v/>
          </cell>
        </row>
        <row r="11864">
          <cell r="R11864" t="str">
            <v/>
          </cell>
          <cell r="T11864" t="str">
            <v/>
          </cell>
        </row>
        <row r="11865">
          <cell r="R11865">
            <v>1.0454545454545454</v>
          </cell>
          <cell r="T11865">
            <v>1.6428571428571428</v>
          </cell>
        </row>
        <row r="11866">
          <cell r="R11866" t="str">
            <v/>
          </cell>
          <cell r="T11866" t="str">
            <v/>
          </cell>
        </row>
        <row r="11867">
          <cell r="R11867" t="str">
            <v/>
          </cell>
          <cell r="T11867" t="str">
            <v/>
          </cell>
        </row>
        <row r="11868">
          <cell r="R11868" t="str">
            <v/>
          </cell>
          <cell r="T11868" t="str">
            <v/>
          </cell>
        </row>
        <row r="11869">
          <cell r="R11869" t="str">
            <v/>
          </cell>
          <cell r="T11869" t="str">
            <v/>
          </cell>
        </row>
        <row r="11870">
          <cell r="R11870" t="str">
            <v/>
          </cell>
          <cell r="T11870" t="str">
            <v/>
          </cell>
        </row>
        <row r="11871">
          <cell r="R11871" t="str">
            <v/>
          </cell>
          <cell r="T11871" t="str">
            <v/>
          </cell>
        </row>
        <row r="11872">
          <cell r="R11872" t="str">
            <v/>
          </cell>
          <cell r="T11872" t="str">
            <v/>
          </cell>
        </row>
        <row r="11873">
          <cell r="R11873" t="str">
            <v/>
          </cell>
          <cell r="T11873" t="str">
            <v/>
          </cell>
        </row>
        <row r="11874">
          <cell r="R11874" t="str">
            <v/>
          </cell>
          <cell r="T11874" t="str">
            <v/>
          </cell>
        </row>
        <row r="11875">
          <cell r="R11875" t="str">
            <v/>
          </cell>
          <cell r="T11875" t="str">
            <v/>
          </cell>
        </row>
        <row r="11876">
          <cell r="R11876" t="str">
            <v/>
          </cell>
          <cell r="T11876" t="str">
            <v/>
          </cell>
        </row>
        <row r="11877">
          <cell r="R11877" t="str">
            <v/>
          </cell>
          <cell r="T11877" t="str">
            <v/>
          </cell>
        </row>
        <row r="11878">
          <cell r="R11878" t="str">
            <v/>
          </cell>
          <cell r="T11878" t="str">
            <v/>
          </cell>
        </row>
        <row r="11879">
          <cell r="R11879" t="str">
            <v/>
          </cell>
          <cell r="T11879" t="str">
            <v/>
          </cell>
        </row>
        <row r="11880">
          <cell r="R11880" t="str">
            <v/>
          </cell>
          <cell r="T11880" t="str">
            <v/>
          </cell>
        </row>
        <row r="11881">
          <cell r="R11881">
            <v>0.8423423423423424</v>
          </cell>
          <cell r="T11881">
            <v>0.49275362318840582</v>
          </cell>
        </row>
        <row r="11882">
          <cell r="R11882" t="str">
            <v/>
          </cell>
          <cell r="T11882" t="str">
            <v/>
          </cell>
        </row>
        <row r="11883">
          <cell r="R11883" t="str">
            <v/>
          </cell>
          <cell r="T11883" t="str">
            <v/>
          </cell>
        </row>
        <row r="11884">
          <cell r="R11884" t="str">
            <v/>
          </cell>
          <cell r="T11884" t="str">
            <v/>
          </cell>
        </row>
        <row r="11885">
          <cell r="R11885" t="str">
            <v/>
          </cell>
          <cell r="T11885" t="str">
            <v/>
          </cell>
        </row>
        <row r="11886">
          <cell r="R11886" t="str">
            <v/>
          </cell>
          <cell r="T11886" t="str">
            <v/>
          </cell>
        </row>
        <row r="11887">
          <cell r="R11887" t="str">
            <v/>
          </cell>
          <cell r="T11887" t="str">
            <v/>
          </cell>
        </row>
        <row r="11888">
          <cell r="R11888" t="str">
            <v/>
          </cell>
          <cell r="T11888" t="str">
            <v/>
          </cell>
        </row>
        <row r="11889">
          <cell r="R11889" t="str">
            <v/>
          </cell>
          <cell r="T11889" t="str">
            <v/>
          </cell>
        </row>
        <row r="11890">
          <cell r="R11890" t="str">
            <v/>
          </cell>
          <cell r="T11890" t="str">
            <v/>
          </cell>
        </row>
        <row r="11891">
          <cell r="R11891">
            <v>0</v>
          </cell>
          <cell r="T11891">
            <v>0</v>
          </cell>
        </row>
        <row r="11892">
          <cell r="R11892" t="str">
            <v/>
          </cell>
          <cell r="T11892" t="str">
            <v/>
          </cell>
        </row>
        <row r="11893">
          <cell r="R11893" t="str">
            <v/>
          </cell>
          <cell r="T11893" t="str">
            <v/>
          </cell>
        </row>
        <row r="11894">
          <cell r="R11894" t="str">
            <v/>
          </cell>
          <cell r="T11894" t="str">
            <v/>
          </cell>
        </row>
        <row r="11895">
          <cell r="R11895" t="str">
            <v/>
          </cell>
          <cell r="T11895" t="str">
            <v/>
          </cell>
        </row>
        <row r="11896">
          <cell r="R11896" t="str">
            <v/>
          </cell>
          <cell r="T11896" t="str">
            <v/>
          </cell>
        </row>
        <row r="11897">
          <cell r="R11897">
            <v>0.92444444444444451</v>
          </cell>
          <cell r="T11897">
            <v>0.43333333333333335</v>
          </cell>
        </row>
        <row r="11898">
          <cell r="R11898" t="str">
            <v/>
          </cell>
          <cell r="T11898" t="str">
            <v/>
          </cell>
        </row>
        <row r="11899">
          <cell r="R11899" t="str">
            <v/>
          </cell>
          <cell r="T11899" t="str">
            <v/>
          </cell>
        </row>
        <row r="11900">
          <cell r="R11900" t="str">
            <v/>
          </cell>
          <cell r="T11900" t="str">
            <v/>
          </cell>
        </row>
        <row r="11901">
          <cell r="R11901" t="str">
            <v/>
          </cell>
          <cell r="T11901" t="str">
            <v/>
          </cell>
        </row>
        <row r="11902">
          <cell r="R11902" t="str">
            <v/>
          </cell>
          <cell r="T11902" t="str">
            <v/>
          </cell>
        </row>
        <row r="11903">
          <cell r="R11903" t="str">
            <v/>
          </cell>
          <cell r="T11903" t="str">
            <v/>
          </cell>
        </row>
        <row r="11904">
          <cell r="R11904" t="str">
            <v/>
          </cell>
          <cell r="T11904" t="str">
            <v/>
          </cell>
        </row>
        <row r="11905">
          <cell r="R11905" t="str">
            <v/>
          </cell>
          <cell r="T11905" t="str">
            <v/>
          </cell>
        </row>
        <row r="11906">
          <cell r="R11906" t="str">
            <v/>
          </cell>
          <cell r="T11906" t="str">
            <v/>
          </cell>
        </row>
        <row r="11907">
          <cell r="R11907">
            <v>0.625</v>
          </cell>
          <cell r="T11907" t="str">
            <v/>
          </cell>
        </row>
        <row r="11908">
          <cell r="R11908" t="str">
            <v/>
          </cell>
          <cell r="T11908" t="str">
            <v/>
          </cell>
        </row>
        <row r="11909">
          <cell r="R11909" t="str">
            <v/>
          </cell>
          <cell r="T11909" t="str">
            <v/>
          </cell>
        </row>
        <row r="11910">
          <cell r="R11910" t="str">
            <v/>
          </cell>
          <cell r="T11910" t="str">
            <v/>
          </cell>
        </row>
        <row r="11911">
          <cell r="R11911" t="str">
            <v/>
          </cell>
          <cell r="T11911" t="str">
            <v/>
          </cell>
        </row>
        <row r="11912">
          <cell r="R11912" t="str">
            <v/>
          </cell>
          <cell r="T11912" t="str">
            <v/>
          </cell>
        </row>
        <row r="11913">
          <cell r="R11913">
            <v>1.6363636363636365</v>
          </cell>
          <cell r="T11913" t="e">
            <v>#DIV/0!</v>
          </cell>
        </row>
        <row r="11914">
          <cell r="R11914" t="str">
            <v/>
          </cell>
          <cell r="T11914" t="str">
            <v/>
          </cell>
        </row>
        <row r="11915">
          <cell r="R11915">
            <v>0.89655172413793105</v>
          </cell>
          <cell r="T11915" t="str">
            <v/>
          </cell>
        </row>
        <row r="11916">
          <cell r="R11916" t="str">
            <v/>
          </cell>
          <cell r="T11916" t="str">
            <v/>
          </cell>
        </row>
        <row r="11917">
          <cell r="R11917">
            <v>0.87195121951219512</v>
          </cell>
          <cell r="T11917">
            <v>0.34375</v>
          </cell>
        </row>
        <row r="11918">
          <cell r="R11918" t="str">
            <v/>
          </cell>
          <cell r="T11918" t="str">
            <v/>
          </cell>
        </row>
        <row r="11919">
          <cell r="R11919" t="str">
            <v/>
          </cell>
          <cell r="T11919" t="str">
            <v/>
          </cell>
        </row>
        <row r="11920">
          <cell r="R11920" t="str">
            <v/>
          </cell>
          <cell r="T11920" t="str">
            <v/>
          </cell>
        </row>
        <row r="11921">
          <cell r="R11921">
            <v>0.85185185185185175</v>
          </cell>
          <cell r="T11921" t="str">
            <v/>
          </cell>
        </row>
        <row r="11922">
          <cell r="R11922" t="str">
            <v/>
          </cell>
          <cell r="T11922" t="str">
            <v/>
          </cell>
        </row>
        <row r="11923">
          <cell r="R11923" t="str">
            <v/>
          </cell>
          <cell r="T11923" t="str">
            <v/>
          </cell>
        </row>
        <row r="11924">
          <cell r="R11924" t="str">
            <v/>
          </cell>
          <cell r="T11924" t="str">
            <v/>
          </cell>
        </row>
        <row r="11925">
          <cell r="R11925" t="str">
            <v/>
          </cell>
          <cell r="T11925" t="str">
            <v/>
          </cell>
        </row>
        <row r="11926">
          <cell r="R11926" t="str">
            <v/>
          </cell>
          <cell r="T11926" t="str">
            <v/>
          </cell>
        </row>
        <row r="11927">
          <cell r="R11927" t="str">
            <v/>
          </cell>
          <cell r="T11927" t="str">
            <v/>
          </cell>
        </row>
        <row r="11928">
          <cell r="R11928" t="str">
            <v/>
          </cell>
          <cell r="T11928" t="str">
            <v/>
          </cell>
        </row>
        <row r="11929">
          <cell r="R11929">
            <v>1.0568627450980392</v>
          </cell>
          <cell r="T11929">
            <v>2.4500000000000002</v>
          </cell>
        </row>
        <row r="11930">
          <cell r="R11930" t="str">
            <v/>
          </cell>
          <cell r="T11930" t="str">
            <v/>
          </cell>
        </row>
        <row r="11931">
          <cell r="R11931" t="str">
            <v/>
          </cell>
          <cell r="T11931" t="str">
            <v/>
          </cell>
        </row>
        <row r="11932">
          <cell r="R11932" t="str">
            <v/>
          </cell>
          <cell r="T11932" t="str">
            <v/>
          </cell>
        </row>
        <row r="11933">
          <cell r="R11933" t="str">
            <v/>
          </cell>
          <cell r="T11933" t="str">
            <v/>
          </cell>
        </row>
        <row r="11934">
          <cell r="R11934" t="str">
            <v/>
          </cell>
          <cell r="T11934" t="str">
            <v/>
          </cell>
        </row>
        <row r="11935">
          <cell r="R11935" t="str">
            <v/>
          </cell>
          <cell r="T11935" t="str">
            <v/>
          </cell>
        </row>
        <row r="11936">
          <cell r="R11936" t="str">
            <v/>
          </cell>
          <cell r="T11936" t="str">
            <v/>
          </cell>
        </row>
        <row r="11937">
          <cell r="R11937" t="str">
            <v/>
          </cell>
          <cell r="T11937" t="str">
            <v/>
          </cell>
        </row>
        <row r="11938">
          <cell r="R11938" t="str">
            <v/>
          </cell>
          <cell r="T11938" t="str">
            <v/>
          </cell>
        </row>
        <row r="11939">
          <cell r="R11939" t="str">
            <v/>
          </cell>
          <cell r="T11939" t="str">
            <v/>
          </cell>
        </row>
        <row r="11940">
          <cell r="R11940" t="str">
            <v/>
          </cell>
          <cell r="T11940" t="str">
            <v/>
          </cell>
        </row>
        <row r="11941">
          <cell r="R11941" t="str">
            <v/>
          </cell>
          <cell r="T11941" t="str">
            <v/>
          </cell>
        </row>
        <row r="11942">
          <cell r="R11942" t="str">
            <v/>
          </cell>
          <cell r="T11942" t="str">
            <v/>
          </cell>
        </row>
        <row r="11943">
          <cell r="R11943" t="str">
            <v/>
          </cell>
          <cell r="T11943" t="str">
            <v/>
          </cell>
        </row>
        <row r="11944">
          <cell r="R11944" t="str">
            <v/>
          </cell>
          <cell r="T11944" t="str">
            <v/>
          </cell>
        </row>
        <row r="11945">
          <cell r="R11945" t="str">
            <v/>
          </cell>
          <cell r="T11945" t="str">
            <v/>
          </cell>
        </row>
        <row r="11946">
          <cell r="R11946" t="str">
            <v/>
          </cell>
          <cell r="T11946" t="str">
            <v/>
          </cell>
        </row>
        <row r="11947">
          <cell r="R11947" t="str">
            <v/>
          </cell>
          <cell r="T11947" t="str">
            <v/>
          </cell>
        </row>
        <row r="11948">
          <cell r="R11948" t="str">
            <v/>
          </cell>
          <cell r="T11948" t="str">
            <v/>
          </cell>
        </row>
        <row r="11949">
          <cell r="R11949" t="str">
            <v/>
          </cell>
          <cell r="T11949" t="str">
            <v/>
          </cell>
        </row>
        <row r="11950">
          <cell r="R11950" t="str">
            <v/>
          </cell>
          <cell r="T11950" t="str">
            <v/>
          </cell>
        </row>
        <row r="11951">
          <cell r="R11951" t="str">
            <v/>
          </cell>
          <cell r="T11951" t="str">
            <v/>
          </cell>
        </row>
        <row r="11952">
          <cell r="R11952" t="str">
            <v/>
          </cell>
          <cell r="T11952" t="str">
            <v/>
          </cell>
        </row>
        <row r="11953">
          <cell r="R11953" t="str">
            <v/>
          </cell>
          <cell r="T11953" t="str">
            <v/>
          </cell>
        </row>
        <row r="11954">
          <cell r="R11954" t="str">
            <v/>
          </cell>
          <cell r="T11954" t="str">
            <v/>
          </cell>
        </row>
        <row r="11955">
          <cell r="R11955" t="str">
            <v/>
          </cell>
          <cell r="T11955" t="str">
            <v/>
          </cell>
        </row>
        <row r="11956">
          <cell r="R11956" t="str">
            <v/>
          </cell>
          <cell r="T11956" t="str">
            <v/>
          </cell>
        </row>
        <row r="11957">
          <cell r="R11957" t="str">
            <v/>
          </cell>
          <cell r="T11957" t="str">
            <v/>
          </cell>
        </row>
        <row r="11958">
          <cell r="R11958" t="str">
            <v/>
          </cell>
          <cell r="T11958" t="str">
            <v/>
          </cell>
        </row>
        <row r="11959">
          <cell r="R11959" t="str">
            <v/>
          </cell>
          <cell r="T11959" t="str">
            <v/>
          </cell>
        </row>
        <row r="11960">
          <cell r="R11960" t="str">
            <v/>
          </cell>
          <cell r="T11960" t="str">
            <v/>
          </cell>
        </row>
        <row r="11961">
          <cell r="R11961" t="str">
            <v/>
          </cell>
          <cell r="T11961" t="str">
            <v/>
          </cell>
        </row>
        <row r="11962">
          <cell r="R11962" t="str">
            <v/>
          </cell>
          <cell r="T11962" t="str">
            <v/>
          </cell>
        </row>
        <row r="11963">
          <cell r="R11963">
            <v>0.94545454545454544</v>
          </cell>
          <cell r="T11963">
            <v>0.59090909090909094</v>
          </cell>
        </row>
        <row r="11964">
          <cell r="R11964" t="str">
            <v/>
          </cell>
          <cell r="T11964" t="str">
            <v/>
          </cell>
        </row>
        <row r="11965">
          <cell r="R11965" t="str">
            <v/>
          </cell>
          <cell r="T11965" t="str">
            <v/>
          </cell>
        </row>
        <row r="11966">
          <cell r="R11966" t="str">
            <v/>
          </cell>
          <cell r="T11966" t="str">
            <v/>
          </cell>
        </row>
        <row r="11967">
          <cell r="R11967" t="str">
            <v/>
          </cell>
          <cell r="T11967" t="str">
            <v/>
          </cell>
        </row>
        <row r="11968">
          <cell r="R11968" t="str">
            <v/>
          </cell>
          <cell r="T11968" t="str">
            <v/>
          </cell>
        </row>
        <row r="11969">
          <cell r="R11969" t="str">
            <v/>
          </cell>
          <cell r="T11969" t="str">
            <v/>
          </cell>
        </row>
        <row r="11970">
          <cell r="R11970" t="str">
            <v/>
          </cell>
          <cell r="T11970" t="str">
            <v/>
          </cell>
        </row>
        <row r="11971">
          <cell r="R11971" t="str">
            <v/>
          </cell>
          <cell r="T11971" t="str">
            <v/>
          </cell>
        </row>
        <row r="11972">
          <cell r="R11972" t="str">
            <v/>
          </cell>
          <cell r="T11972" t="str">
            <v/>
          </cell>
        </row>
        <row r="11973">
          <cell r="R11973" t="str">
            <v/>
          </cell>
          <cell r="T11973" t="str">
            <v/>
          </cell>
        </row>
        <row r="11974">
          <cell r="R11974" t="str">
            <v/>
          </cell>
          <cell r="T11974" t="str">
            <v/>
          </cell>
        </row>
        <row r="11975">
          <cell r="R11975" t="str">
            <v/>
          </cell>
          <cell r="T11975" t="str">
            <v/>
          </cell>
        </row>
        <row r="11976">
          <cell r="R11976" t="str">
            <v/>
          </cell>
          <cell r="T11976" t="str">
            <v/>
          </cell>
        </row>
        <row r="11977">
          <cell r="R11977" t="str">
            <v/>
          </cell>
          <cell r="T11977" t="str">
            <v/>
          </cell>
        </row>
        <row r="11978">
          <cell r="R11978" t="str">
            <v/>
          </cell>
          <cell r="T11978" t="str">
            <v/>
          </cell>
        </row>
        <row r="11979">
          <cell r="R11979" t="str">
            <v/>
          </cell>
          <cell r="T11979" t="str">
            <v/>
          </cell>
        </row>
        <row r="11980">
          <cell r="R11980" t="str">
            <v/>
          </cell>
          <cell r="T11980" t="str">
            <v/>
          </cell>
        </row>
        <row r="11981">
          <cell r="R11981" t="str">
            <v/>
          </cell>
          <cell r="T11981" t="str">
            <v/>
          </cell>
        </row>
        <row r="11982">
          <cell r="R11982" t="str">
            <v/>
          </cell>
          <cell r="T11982" t="str">
            <v/>
          </cell>
        </row>
        <row r="11983">
          <cell r="R11983" t="str">
            <v/>
          </cell>
          <cell r="T11983" t="str">
            <v/>
          </cell>
        </row>
        <row r="11984">
          <cell r="R11984" t="str">
            <v/>
          </cell>
          <cell r="T11984" t="str">
            <v/>
          </cell>
        </row>
        <row r="11985">
          <cell r="R11985" t="str">
            <v/>
          </cell>
          <cell r="T11985" t="str">
            <v/>
          </cell>
        </row>
        <row r="11986">
          <cell r="R11986" t="str">
            <v/>
          </cell>
          <cell r="T11986" t="str">
            <v/>
          </cell>
        </row>
        <row r="11987">
          <cell r="R11987" t="str">
            <v/>
          </cell>
          <cell r="T11987" t="str">
            <v/>
          </cell>
        </row>
        <row r="11988">
          <cell r="R11988" t="str">
            <v/>
          </cell>
          <cell r="T11988" t="str">
            <v/>
          </cell>
        </row>
        <row r="11989">
          <cell r="R11989" t="str">
            <v/>
          </cell>
          <cell r="T11989" t="str">
            <v/>
          </cell>
        </row>
        <row r="11990">
          <cell r="R11990" t="str">
            <v/>
          </cell>
          <cell r="T11990" t="str">
            <v/>
          </cell>
        </row>
        <row r="11991">
          <cell r="R11991" t="str">
            <v/>
          </cell>
          <cell r="T11991" t="str">
            <v/>
          </cell>
        </row>
        <row r="11992">
          <cell r="R11992" t="str">
            <v/>
          </cell>
          <cell r="T11992" t="str">
            <v/>
          </cell>
        </row>
        <row r="11993">
          <cell r="R11993">
            <v>7.384615384615385</v>
          </cell>
          <cell r="T11993">
            <v>96</v>
          </cell>
        </row>
        <row r="11994">
          <cell r="R11994" t="str">
            <v/>
          </cell>
          <cell r="T11994" t="str">
            <v/>
          </cell>
        </row>
        <row r="11995">
          <cell r="R11995" t="str">
            <v/>
          </cell>
          <cell r="T11995" t="str">
            <v/>
          </cell>
        </row>
        <row r="11996">
          <cell r="R11996" t="str">
            <v/>
          </cell>
          <cell r="T11996" t="str">
            <v/>
          </cell>
        </row>
        <row r="11997">
          <cell r="R11997" t="str">
            <v/>
          </cell>
          <cell r="T11997" t="str">
            <v/>
          </cell>
        </row>
        <row r="11998">
          <cell r="R11998" t="str">
            <v/>
          </cell>
          <cell r="T11998" t="str">
            <v/>
          </cell>
        </row>
        <row r="11999">
          <cell r="R11999" t="str">
            <v/>
          </cell>
          <cell r="T11999" t="str">
            <v/>
          </cell>
        </row>
        <row r="12000">
          <cell r="R12000" t="str">
            <v/>
          </cell>
          <cell r="T12000" t="str">
            <v/>
          </cell>
        </row>
        <row r="12001">
          <cell r="R12001" t="str">
            <v/>
          </cell>
          <cell r="T12001" t="str">
            <v/>
          </cell>
        </row>
        <row r="12002">
          <cell r="R12002" t="str">
            <v/>
          </cell>
          <cell r="T12002" t="str">
            <v/>
          </cell>
        </row>
        <row r="12003">
          <cell r="R12003" t="str">
            <v/>
          </cell>
          <cell r="T12003" t="str">
            <v/>
          </cell>
        </row>
        <row r="12004">
          <cell r="R12004" t="str">
            <v/>
          </cell>
          <cell r="T12004" t="str">
            <v/>
          </cell>
        </row>
        <row r="12005">
          <cell r="R12005" t="str">
            <v/>
          </cell>
          <cell r="T12005" t="str">
            <v/>
          </cell>
        </row>
        <row r="12006">
          <cell r="R12006" t="str">
            <v/>
          </cell>
          <cell r="T12006" t="str">
            <v/>
          </cell>
        </row>
        <row r="12007">
          <cell r="R12007" t="str">
            <v/>
          </cell>
          <cell r="T12007" t="str">
            <v/>
          </cell>
        </row>
        <row r="12008">
          <cell r="R12008" t="str">
            <v/>
          </cell>
          <cell r="T12008" t="str">
            <v/>
          </cell>
        </row>
        <row r="12009">
          <cell r="R12009">
            <v>0.65</v>
          </cell>
          <cell r="T12009">
            <v>0.23636363636363639</v>
          </cell>
        </row>
        <row r="12010">
          <cell r="R12010" t="str">
            <v/>
          </cell>
          <cell r="T12010" t="str">
            <v/>
          </cell>
        </row>
        <row r="12011">
          <cell r="R12011" t="str">
            <v/>
          </cell>
          <cell r="T12011" t="str">
            <v/>
          </cell>
        </row>
        <row r="12012">
          <cell r="R12012" t="str">
            <v/>
          </cell>
          <cell r="T12012" t="str">
            <v/>
          </cell>
        </row>
        <row r="12013">
          <cell r="R12013" t="str">
            <v/>
          </cell>
          <cell r="T12013" t="str">
            <v/>
          </cell>
        </row>
        <row r="12014">
          <cell r="R12014" t="str">
            <v/>
          </cell>
          <cell r="T12014" t="str">
            <v/>
          </cell>
        </row>
        <row r="12015">
          <cell r="R12015" t="str">
            <v/>
          </cell>
          <cell r="T12015" t="str">
            <v/>
          </cell>
        </row>
        <row r="12016">
          <cell r="R12016" t="str">
            <v/>
          </cell>
          <cell r="T12016" t="str">
            <v/>
          </cell>
        </row>
        <row r="12017">
          <cell r="R12017" t="str">
            <v/>
          </cell>
          <cell r="T12017" t="str">
            <v/>
          </cell>
        </row>
        <row r="12018">
          <cell r="R12018" t="str">
            <v/>
          </cell>
          <cell r="T12018" t="str">
            <v/>
          </cell>
        </row>
        <row r="12019">
          <cell r="R12019">
            <v>0.4375</v>
          </cell>
          <cell r="T12019" t="str">
            <v/>
          </cell>
        </row>
        <row r="12020">
          <cell r="R12020" t="str">
            <v/>
          </cell>
          <cell r="T12020" t="str">
            <v/>
          </cell>
        </row>
        <row r="12021">
          <cell r="R12021">
            <v>0.89078822412155745</v>
          </cell>
          <cell r="T12021">
            <v>0.22558922558922559</v>
          </cell>
        </row>
        <row r="12022">
          <cell r="R12022" t="str">
            <v/>
          </cell>
          <cell r="T12022" t="str">
            <v/>
          </cell>
        </row>
        <row r="12023">
          <cell r="R12023" t="str">
            <v/>
          </cell>
          <cell r="T12023" t="str">
            <v/>
          </cell>
        </row>
        <row r="12024">
          <cell r="R12024" t="str">
            <v/>
          </cell>
          <cell r="T12024" t="str">
            <v/>
          </cell>
        </row>
        <row r="12025">
          <cell r="R12025">
            <v>0.96984126984126995</v>
          </cell>
          <cell r="T12025">
            <v>0.71212121212121204</v>
          </cell>
        </row>
        <row r="12026">
          <cell r="R12026" t="str">
            <v/>
          </cell>
          <cell r="T12026" t="str">
            <v/>
          </cell>
        </row>
        <row r="12027">
          <cell r="R12027" t="str">
            <v/>
          </cell>
          <cell r="T12027" t="str">
            <v/>
          </cell>
        </row>
        <row r="12028">
          <cell r="R12028" t="str">
            <v/>
          </cell>
          <cell r="T12028" t="str">
            <v/>
          </cell>
        </row>
        <row r="12029">
          <cell r="R12029" t="str">
            <v/>
          </cell>
          <cell r="T12029" t="str">
            <v/>
          </cell>
        </row>
        <row r="12030">
          <cell r="R12030" t="str">
            <v/>
          </cell>
          <cell r="T12030" t="str">
            <v/>
          </cell>
        </row>
        <row r="12031">
          <cell r="R12031" t="str">
            <v/>
          </cell>
          <cell r="T12031" t="str">
            <v/>
          </cell>
        </row>
        <row r="12032">
          <cell r="R12032" t="str">
            <v/>
          </cell>
          <cell r="T12032" t="str">
            <v/>
          </cell>
        </row>
        <row r="12033">
          <cell r="R12033" t="str">
            <v/>
          </cell>
          <cell r="T12033" t="str">
            <v/>
          </cell>
        </row>
        <row r="12034">
          <cell r="R12034" t="str">
            <v/>
          </cell>
          <cell r="T12034" t="str">
            <v/>
          </cell>
        </row>
        <row r="12035">
          <cell r="R12035" t="str">
            <v/>
          </cell>
          <cell r="T12035" t="str">
            <v/>
          </cell>
        </row>
        <row r="12036">
          <cell r="R12036" t="str">
            <v/>
          </cell>
          <cell r="T12036" t="str">
            <v/>
          </cell>
        </row>
        <row r="12037">
          <cell r="R12037">
            <v>0.52941176470588236</v>
          </cell>
          <cell r="T12037" t="str">
            <v/>
          </cell>
        </row>
        <row r="12038">
          <cell r="R12038" t="str">
            <v/>
          </cell>
          <cell r="T12038" t="str">
            <v/>
          </cell>
        </row>
        <row r="12039">
          <cell r="R12039" t="str">
            <v/>
          </cell>
          <cell r="T12039" t="str">
            <v/>
          </cell>
        </row>
        <row r="12040">
          <cell r="R12040" t="str">
            <v/>
          </cell>
          <cell r="T12040" t="str">
            <v/>
          </cell>
        </row>
        <row r="12041">
          <cell r="R12041" t="str">
            <v/>
          </cell>
          <cell r="T12041" t="str">
            <v/>
          </cell>
        </row>
        <row r="12042">
          <cell r="R12042" t="str">
            <v/>
          </cell>
          <cell r="T12042" t="str">
            <v/>
          </cell>
        </row>
        <row r="12043">
          <cell r="R12043" t="str">
            <v/>
          </cell>
          <cell r="T12043" t="str">
            <v/>
          </cell>
        </row>
        <row r="12044">
          <cell r="R12044" t="str">
            <v/>
          </cell>
          <cell r="T12044" t="str">
            <v/>
          </cell>
        </row>
        <row r="12045">
          <cell r="R12045" t="str">
            <v/>
          </cell>
          <cell r="T12045" t="str">
            <v/>
          </cell>
        </row>
        <row r="12046">
          <cell r="R12046" t="str">
            <v/>
          </cell>
          <cell r="T12046" t="str">
            <v/>
          </cell>
        </row>
        <row r="12047">
          <cell r="R12047" t="str">
            <v/>
          </cell>
          <cell r="T12047" t="str">
            <v/>
          </cell>
        </row>
        <row r="12048">
          <cell r="R12048" t="str">
            <v/>
          </cell>
          <cell r="T12048" t="str">
            <v/>
          </cell>
        </row>
        <row r="12049">
          <cell r="R12049" t="str">
            <v/>
          </cell>
          <cell r="T12049" t="str">
            <v/>
          </cell>
        </row>
        <row r="12050">
          <cell r="R12050" t="str">
            <v/>
          </cell>
          <cell r="T12050" t="str">
            <v/>
          </cell>
        </row>
        <row r="12051">
          <cell r="R12051" t="str">
            <v/>
          </cell>
          <cell r="T12051" t="str">
            <v/>
          </cell>
        </row>
        <row r="12052">
          <cell r="R12052" t="str">
            <v/>
          </cell>
          <cell r="T12052" t="str">
            <v/>
          </cell>
        </row>
        <row r="12053">
          <cell r="R12053" t="str">
            <v/>
          </cell>
          <cell r="T12053" t="str">
            <v/>
          </cell>
        </row>
        <row r="12054">
          <cell r="R12054" t="str">
            <v/>
          </cell>
          <cell r="T12054" t="str">
            <v/>
          </cell>
        </row>
        <row r="12055">
          <cell r="R12055" t="str">
            <v/>
          </cell>
          <cell r="T12055" t="str">
            <v/>
          </cell>
        </row>
        <row r="12056">
          <cell r="R12056" t="str">
            <v/>
          </cell>
          <cell r="T12056" t="str">
            <v/>
          </cell>
        </row>
        <row r="12057">
          <cell r="R12057">
            <v>1.3676470588235294</v>
          </cell>
          <cell r="T12057">
            <v>5.166666666666667</v>
          </cell>
        </row>
        <row r="12058">
          <cell r="R12058" t="str">
            <v/>
          </cell>
          <cell r="T12058" t="str">
            <v/>
          </cell>
        </row>
        <row r="12059">
          <cell r="R12059" t="str">
            <v/>
          </cell>
          <cell r="T12059" t="str">
            <v/>
          </cell>
        </row>
        <row r="12060">
          <cell r="R12060" t="str">
            <v/>
          </cell>
          <cell r="T12060" t="str">
            <v/>
          </cell>
        </row>
        <row r="12061">
          <cell r="R12061">
            <v>0.89655172413793105</v>
          </cell>
          <cell r="T12061">
            <v>0.68421052631578938</v>
          </cell>
        </row>
        <row r="12062">
          <cell r="R12062" t="str">
            <v/>
          </cell>
          <cell r="T12062" t="str">
            <v/>
          </cell>
        </row>
        <row r="12063">
          <cell r="R12063" t="str">
            <v/>
          </cell>
          <cell r="T12063" t="str">
            <v/>
          </cell>
        </row>
        <row r="12064">
          <cell r="R12064" t="str">
            <v/>
          </cell>
          <cell r="T12064" t="str">
            <v/>
          </cell>
        </row>
        <row r="12065">
          <cell r="R12065">
            <v>0.78</v>
          </cell>
          <cell r="T12065">
            <v>0.54166666666666663</v>
          </cell>
        </row>
        <row r="12066">
          <cell r="R12066" t="str">
            <v/>
          </cell>
          <cell r="T12066" t="str">
            <v/>
          </cell>
        </row>
        <row r="12067">
          <cell r="R12067" t="str">
            <v/>
          </cell>
          <cell r="T12067" t="str">
            <v/>
          </cell>
        </row>
        <row r="12068">
          <cell r="R12068" t="str">
            <v/>
          </cell>
          <cell r="T12068" t="str">
            <v/>
          </cell>
        </row>
        <row r="12069">
          <cell r="R12069" t="str">
            <v/>
          </cell>
          <cell r="T12069" t="str">
            <v/>
          </cell>
        </row>
        <row r="12070">
          <cell r="R12070" t="str">
            <v/>
          </cell>
          <cell r="T12070" t="str">
            <v/>
          </cell>
        </row>
        <row r="12071">
          <cell r="R12071" t="str">
            <v/>
          </cell>
          <cell r="T12071" t="str">
            <v/>
          </cell>
        </row>
        <row r="12072">
          <cell r="R12072" t="str">
            <v/>
          </cell>
          <cell r="T12072" t="str">
            <v/>
          </cell>
        </row>
        <row r="12073">
          <cell r="R12073" t="str">
            <v/>
          </cell>
          <cell r="T12073" t="str">
            <v/>
          </cell>
        </row>
        <row r="12074">
          <cell r="R12074" t="str">
            <v/>
          </cell>
          <cell r="T12074" t="str">
            <v/>
          </cell>
        </row>
        <row r="12075">
          <cell r="R12075">
            <v>0.76470588235294112</v>
          </cell>
          <cell r="T12075" t="str">
            <v/>
          </cell>
        </row>
        <row r="12076">
          <cell r="R12076" t="str">
            <v/>
          </cell>
          <cell r="T12076" t="str">
            <v/>
          </cell>
        </row>
        <row r="12077">
          <cell r="R12077" t="str">
            <v/>
          </cell>
          <cell r="T12077" t="str">
            <v/>
          </cell>
        </row>
        <row r="12078">
          <cell r="R12078" t="str">
            <v/>
          </cell>
          <cell r="T12078" t="str">
            <v/>
          </cell>
        </row>
        <row r="12079">
          <cell r="R12079" t="str">
            <v/>
          </cell>
          <cell r="T12079" t="str">
            <v/>
          </cell>
        </row>
        <row r="12080">
          <cell r="R12080" t="str">
            <v/>
          </cell>
          <cell r="T12080" t="str">
            <v/>
          </cell>
        </row>
        <row r="12081">
          <cell r="R12081" t="str">
            <v/>
          </cell>
          <cell r="T12081" t="str">
            <v/>
          </cell>
        </row>
        <row r="12082">
          <cell r="R12082" t="str">
            <v/>
          </cell>
          <cell r="T12082" t="str">
            <v/>
          </cell>
        </row>
        <row r="12083">
          <cell r="R12083" t="str">
            <v/>
          </cell>
          <cell r="T12083" t="str">
            <v/>
          </cell>
        </row>
        <row r="12084">
          <cell r="R12084" t="str">
            <v/>
          </cell>
          <cell r="T12084" t="str">
            <v/>
          </cell>
        </row>
        <row r="12085">
          <cell r="R12085" t="str">
            <v/>
          </cell>
          <cell r="T12085" t="str">
            <v/>
          </cell>
        </row>
        <row r="12086">
          <cell r="R12086" t="str">
            <v/>
          </cell>
          <cell r="T12086" t="str">
            <v/>
          </cell>
        </row>
        <row r="12087">
          <cell r="R12087">
            <v>0.81818181818181812</v>
          </cell>
          <cell r="T12087" t="str">
            <v/>
          </cell>
        </row>
        <row r="12088">
          <cell r="R12088" t="str">
            <v/>
          </cell>
          <cell r="T12088" t="str">
            <v/>
          </cell>
        </row>
        <row r="12089">
          <cell r="R12089" t="str">
            <v/>
          </cell>
          <cell r="T12089" t="str">
            <v/>
          </cell>
        </row>
        <row r="12090">
          <cell r="R12090" t="str">
            <v/>
          </cell>
          <cell r="T12090" t="str">
            <v/>
          </cell>
        </row>
        <row r="12091">
          <cell r="R12091" t="str">
            <v/>
          </cell>
          <cell r="T12091" t="str">
            <v/>
          </cell>
        </row>
        <row r="12092">
          <cell r="R12092" t="str">
            <v/>
          </cell>
          <cell r="T12092" t="str">
            <v/>
          </cell>
        </row>
        <row r="12093">
          <cell r="R12093" t="str">
            <v/>
          </cell>
          <cell r="T12093" t="str">
            <v/>
          </cell>
        </row>
        <row r="12094">
          <cell r="R12094" t="str">
            <v/>
          </cell>
          <cell r="T12094" t="str">
            <v/>
          </cell>
        </row>
        <row r="12095">
          <cell r="R12095" t="str">
            <v/>
          </cell>
          <cell r="T12095" t="str">
            <v/>
          </cell>
        </row>
        <row r="12096">
          <cell r="R12096" t="str">
            <v/>
          </cell>
          <cell r="T12096" t="str">
            <v/>
          </cell>
        </row>
        <row r="12097">
          <cell r="R12097" t="str">
            <v/>
          </cell>
          <cell r="T12097" t="str">
            <v/>
          </cell>
        </row>
        <row r="12098">
          <cell r="R12098" t="str">
            <v/>
          </cell>
          <cell r="T12098" t="str">
            <v/>
          </cell>
        </row>
        <row r="12099">
          <cell r="R12099" t="str">
            <v/>
          </cell>
          <cell r="T12099" t="str">
            <v/>
          </cell>
        </row>
        <row r="12100">
          <cell r="R12100" t="str">
            <v/>
          </cell>
          <cell r="T12100" t="str">
            <v/>
          </cell>
        </row>
        <row r="12101">
          <cell r="R12101" t="str">
            <v/>
          </cell>
          <cell r="T12101" t="str">
            <v/>
          </cell>
        </row>
        <row r="12102">
          <cell r="R12102" t="str">
            <v/>
          </cell>
          <cell r="T12102" t="str">
            <v/>
          </cell>
        </row>
        <row r="12103">
          <cell r="R12103" t="str">
            <v/>
          </cell>
          <cell r="T12103" t="str">
            <v/>
          </cell>
        </row>
        <row r="12104">
          <cell r="R12104" t="str">
            <v/>
          </cell>
          <cell r="T12104" t="str">
            <v/>
          </cell>
        </row>
        <row r="12105">
          <cell r="R12105" t="str">
            <v/>
          </cell>
          <cell r="T12105" t="str">
            <v/>
          </cell>
        </row>
        <row r="12106">
          <cell r="R12106" t="str">
            <v/>
          </cell>
          <cell r="T12106" t="str">
            <v/>
          </cell>
        </row>
        <row r="12107">
          <cell r="R12107" t="str">
            <v/>
          </cell>
          <cell r="T12107" t="str">
            <v/>
          </cell>
        </row>
        <row r="12108">
          <cell r="R12108" t="str">
            <v/>
          </cell>
          <cell r="T12108" t="str">
            <v/>
          </cell>
        </row>
        <row r="12109">
          <cell r="R12109" t="str">
            <v/>
          </cell>
          <cell r="T12109" t="str">
            <v/>
          </cell>
        </row>
        <row r="12110">
          <cell r="R12110" t="str">
            <v/>
          </cell>
          <cell r="T12110" t="str">
            <v/>
          </cell>
        </row>
        <row r="12111">
          <cell r="R12111" t="str">
            <v/>
          </cell>
          <cell r="T12111" t="str">
            <v/>
          </cell>
        </row>
        <row r="12112">
          <cell r="R12112" t="str">
            <v/>
          </cell>
          <cell r="T12112" t="str">
            <v/>
          </cell>
        </row>
        <row r="12113">
          <cell r="R12113">
            <v>0.50819672131147542</v>
          </cell>
          <cell r="T12113" t="str">
            <v/>
          </cell>
        </row>
        <row r="12114">
          <cell r="R12114" t="str">
            <v/>
          </cell>
          <cell r="T12114" t="str">
            <v/>
          </cell>
        </row>
        <row r="12115">
          <cell r="R12115">
            <v>6.666666666666667</v>
          </cell>
          <cell r="T12115">
            <v>52</v>
          </cell>
        </row>
        <row r="12116">
          <cell r="R12116" t="str">
            <v/>
          </cell>
          <cell r="T12116" t="str">
            <v/>
          </cell>
        </row>
        <row r="12117">
          <cell r="R12117" t="str">
            <v/>
          </cell>
          <cell r="T12117" t="str">
            <v/>
          </cell>
        </row>
        <row r="12118">
          <cell r="R12118" t="str">
            <v/>
          </cell>
          <cell r="T12118" t="str">
            <v/>
          </cell>
        </row>
        <row r="12119">
          <cell r="R12119">
            <v>1.0222222222222221</v>
          </cell>
          <cell r="T12119">
            <v>1.2</v>
          </cell>
        </row>
        <row r="12120">
          <cell r="R12120" t="str">
            <v/>
          </cell>
          <cell r="T12120" t="str">
            <v/>
          </cell>
        </row>
        <row r="12121">
          <cell r="R12121">
            <v>0.55999999999999994</v>
          </cell>
          <cell r="T12121">
            <v>0.26666666666666666</v>
          </cell>
        </row>
        <row r="12122">
          <cell r="R12122" t="str">
            <v/>
          </cell>
          <cell r="T12122" t="str">
            <v/>
          </cell>
        </row>
        <row r="12123">
          <cell r="R12123" t="str">
            <v/>
          </cell>
          <cell r="T12123" t="str">
            <v/>
          </cell>
        </row>
        <row r="12124">
          <cell r="R12124" t="str">
            <v/>
          </cell>
          <cell r="T12124" t="str">
            <v/>
          </cell>
        </row>
        <row r="12125">
          <cell r="R12125" t="str">
            <v/>
          </cell>
          <cell r="T12125" t="str">
            <v/>
          </cell>
        </row>
        <row r="12126">
          <cell r="R12126" t="str">
            <v/>
          </cell>
          <cell r="T12126" t="str">
            <v/>
          </cell>
        </row>
        <row r="12127">
          <cell r="R12127" t="str">
            <v/>
          </cell>
          <cell r="T12127" t="str">
            <v/>
          </cell>
        </row>
        <row r="12128">
          <cell r="R12128" t="str">
            <v/>
          </cell>
          <cell r="T12128" t="str">
            <v/>
          </cell>
        </row>
        <row r="12129">
          <cell r="R12129" t="str">
            <v/>
          </cell>
          <cell r="T12129" t="str">
            <v/>
          </cell>
        </row>
        <row r="12130">
          <cell r="R12130" t="str">
            <v/>
          </cell>
          <cell r="T12130" t="str">
            <v/>
          </cell>
        </row>
        <row r="12131">
          <cell r="R12131" t="str">
            <v/>
          </cell>
          <cell r="T12131" t="str">
            <v/>
          </cell>
        </row>
        <row r="12132">
          <cell r="R12132" t="str">
            <v/>
          </cell>
          <cell r="T12132" t="str">
            <v/>
          </cell>
        </row>
        <row r="12133">
          <cell r="R12133" t="str">
            <v/>
          </cell>
          <cell r="T12133" t="str">
            <v/>
          </cell>
        </row>
        <row r="12134">
          <cell r="R12134" t="str">
            <v/>
          </cell>
          <cell r="T12134" t="str">
            <v/>
          </cell>
        </row>
        <row r="12135">
          <cell r="R12135" t="str">
            <v/>
          </cell>
          <cell r="T12135" t="str">
            <v/>
          </cell>
        </row>
        <row r="12136">
          <cell r="R12136" t="str">
            <v/>
          </cell>
          <cell r="T12136" t="str">
            <v/>
          </cell>
        </row>
        <row r="12137">
          <cell r="R12137" t="str">
            <v/>
          </cell>
          <cell r="T12137" t="str">
            <v/>
          </cell>
        </row>
        <row r="12138">
          <cell r="R12138" t="str">
            <v/>
          </cell>
          <cell r="T12138" t="str">
            <v/>
          </cell>
        </row>
        <row r="12139">
          <cell r="R12139" t="str">
            <v/>
          </cell>
          <cell r="T12139" t="str">
            <v/>
          </cell>
        </row>
        <row r="12140">
          <cell r="R12140" t="str">
            <v/>
          </cell>
          <cell r="T12140" t="str">
            <v/>
          </cell>
        </row>
        <row r="12141">
          <cell r="R12141" t="str">
            <v/>
          </cell>
          <cell r="T12141" t="str">
            <v/>
          </cell>
        </row>
        <row r="12142">
          <cell r="R12142" t="str">
            <v/>
          </cell>
          <cell r="T12142" t="str">
            <v/>
          </cell>
        </row>
        <row r="12143">
          <cell r="R12143" t="str">
            <v/>
          </cell>
          <cell r="T12143" t="str">
            <v/>
          </cell>
        </row>
        <row r="12144">
          <cell r="R12144" t="str">
            <v/>
          </cell>
          <cell r="T12144" t="str">
            <v/>
          </cell>
        </row>
        <row r="12145">
          <cell r="R12145" t="str">
            <v/>
          </cell>
          <cell r="T12145" t="str">
            <v/>
          </cell>
        </row>
        <row r="12146">
          <cell r="R12146" t="str">
            <v/>
          </cell>
          <cell r="T12146" t="str">
            <v/>
          </cell>
        </row>
        <row r="12147">
          <cell r="R12147" t="str">
            <v/>
          </cell>
          <cell r="T12147" t="str">
            <v/>
          </cell>
        </row>
        <row r="12148">
          <cell r="R12148" t="str">
            <v/>
          </cell>
          <cell r="T12148" t="str">
            <v/>
          </cell>
        </row>
        <row r="12149">
          <cell r="R12149" t="str">
            <v/>
          </cell>
          <cell r="T12149" t="str">
            <v/>
          </cell>
        </row>
        <row r="12150">
          <cell r="R12150" t="str">
            <v/>
          </cell>
          <cell r="T12150" t="str">
            <v/>
          </cell>
        </row>
        <row r="12151">
          <cell r="R12151" t="str">
            <v/>
          </cell>
          <cell r="T12151" t="str">
            <v/>
          </cell>
        </row>
        <row r="12152">
          <cell r="R12152" t="str">
            <v/>
          </cell>
          <cell r="T12152" t="str">
            <v/>
          </cell>
        </row>
        <row r="12153">
          <cell r="R12153" t="str">
            <v/>
          </cell>
          <cell r="T12153" t="str">
            <v/>
          </cell>
        </row>
        <row r="12154">
          <cell r="R12154" t="str">
            <v/>
          </cell>
          <cell r="T12154" t="str">
            <v/>
          </cell>
        </row>
        <row r="12155">
          <cell r="R12155">
            <v>1.5</v>
          </cell>
          <cell r="T12155">
            <v>2.5</v>
          </cell>
        </row>
        <row r="12156">
          <cell r="R12156" t="str">
            <v/>
          </cell>
          <cell r="T12156" t="str">
            <v/>
          </cell>
        </row>
        <row r="12157">
          <cell r="R12157" t="str">
            <v/>
          </cell>
          <cell r="T12157" t="str">
            <v/>
          </cell>
        </row>
        <row r="12158">
          <cell r="R12158" t="str">
            <v/>
          </cell>
          <cell r="T12158" t="str">
            <v/>
          </cell>
        </row>
        <row r="12159">
          <cell r="R12159" t="str">
            <v/>
          </cell>
          <cell r="T12159" t="str">
            <v/>
          </cell>
        </row>
        <row r="12160">
          <cell r="R12160" t="str">
            <v/>
          </cell>
          <cell r="T12160" t="str">
            <v/>
          </cell>
        </row>
        <row r="12161">
          <cell r="R12161" t="str">
            <v/>
          </cell>
          <cell r="T12161" t="str">
            <v/>
          </cell>
        </row>
        <row r="12162">
          <cell r="R12162" t="str">
            <v/>
          </cell>
          <cell r="T12162" t="str">
            <v/>
          </cell>
        </row>
        <row r="12163">
          <cell r="R12163" t="str">
            <v/>
          </cell>
          <cell r="T12163" t="str">
            <v/>
          </cell>
        </row>
        <row r="12164">
          <cell r="R12164" t="str">
            <v/>
          </cell>
          <cell r="T12164" t="str">
            <v/>
          </cell>
        </row>
        <row r="12165">
          <cell r="R12165" t="str">
            <v/>
          </cell>
          <cell r="T12165" t="str">
            <v/>
          </cell>
        </row>
        <row r="12166">
          <cell r="R12166" t="str">
            <v/>
          </cell>
          <cell r="T12166" t="str">
            <v/>
          </cell>
        </row>
        <row r="12167">
          <cell r="R12167" t="str">
            <v/>
          </cell>
          <cell r="T12167" t="str">
            <v/>
          </cell>
        </row>
        <row r="12168">
          <cell r="R12168" t="str">
            <v/>
          </cell>
          <cell r="T12168" t="str">
            <v/>
          </cell>
        </row>
        <row r="12169">
          <cell r="R12169" t="str">
            <v/>
          </cell>
          <cell r="T12169" t="str">
            <v/>
          </cell>
        </row>
        <row r="12170">
          <cell r="R12170" t="str">
            <v/>
          </cell>
          <cell r="T12170" t="str">
            <v/>
          </cell>
        </row>
        <row r="12171">
          <cell r="R12171">
            <v>0.95652173913043481</v>
          </cell>
          <cell r="T12171">
            <v>0.66666666666666663</v>
          </cell>
        </row>
        <row r="12172">
          <cell r="R12172" t="str">
            <v/>
          </cell>
          <cell r="T12172" t="str">
            <v/>
          </cell>
        </row>
        <row r="12173">
          <cell r="R12173" t="str">
            <v/>
          </cell>
          <cell r="T12173" t="str">
            <v/>
          </cell>
        </row>
        <row r="12174">
          <cell r="R12174" t="str">
            <v/>
          </cell>
          <cell r="T12174" t="str">
            <v/>
          </cell>
        </row>
        <row r="12175">
          <cell r="R12175" t="str">
            <v/>
          </cell>
          <cell r="T12175" t="str">
            <v/>
          </cell>
        </row>
        <row r="12176">
          <cell r="R12176" t="str">
            <v/>
          </cell>
          <cell r="T12176" t="str">
            <v/>
          </cell>
        </row>
        <row r="12177">
          <cell r="R12177" t="str">
            <v/>
          </cell>
          <cell r="T12177" t="str">
            <v/>
          </cell>
        </row>
        <row r="12178">
          <cell r="R12178" t="str">
            <v/>
          </cell>
          <cell r="T12178" t="str">
            <v/>
          </cell>
        </row>
        <row r="12179">
          <cell r="R12179" t="str">
            <v/>
          </cell>
          <cell r="T12179" t="str">
            <v/>
          </cell>
        </row>
        <row r="12180">
          <cell r="R12180" t="str">
            <v/>
          </cell>
          <cell r="T12180" t="str">
            <v/>
          </cell>
        </row>
        <row r="12181">
          <cell r="R12181" t="str">
            <v/>
          </cell>
          <cell r="T12181" t="str">
            <v/>
          </cell>
        </row>
        <row r="12182">
          <cell r="R12182" t="str">
            <v/>
          </cell>
          <cell r="T12182" t="str">
            <v/>
          </cell>
        </row>
        <row r="12183">
          <cell r="R12183" t="str">
            <v/>
          </cell>
          <cell r="T12183" t="str">
            <v/>
          </cell>
        </row>
        <row r="12184">
          <cell r="R12184" t="str">
            <v/>
          </cell>
          <cell r="T12184" t="str">
            <v/>
          </cell>
        </row>
        <row r="12185">
          <cell r="R12185" t="str">
            <v/>
          </cell>
          <cell r="T12185" t="str">
            <v/>
          </cell>
        </row>
        <row r="12186">
          <cell r="R12186" t="str">
            <v/>
          </cell>
          <cell r="T12186" t="str">
            <v/>
          </cell>
        </row>
        <row r="12187">
          <cell r="R12187" t="str">
            <v/>
          </cell>
          <cell r="T12187" t="str">
            <v/>
          </cell>
        </row>
        <row r="12188">
          <cell r="R12188" t="str">
            <v/>
          </cell>
          <cell r="T12188" t="str">
            <v/>
          </cell>
        </row>
        <row r="12189">
          <cell r="R12189" t="str">
            <v/>
          </cell>
          <cell r="T12189" t="str">
            <v/>
          </cell>
        </row>
        <row r="12190">
          <cell r="R12190" t="str">
            <v/>
          </cell>
          <cell r="T12190" t="str">
            <v/>
          </cell>
        </row>
        <row r="12191">
          <cell r="R12191" t="str">
            <v/>
          </cell>
          <cell r="T12191" t="str">
            <v/>
          </cell>
        </row>
        <row r="12192">
          <cell r="R12192" t="str">
            <v/>
          </cell>
          <cell r="T12192" t="str">
            <v/>
          </cell>
        </row>
        <row r="12193">
          <cell r="R12193" t="str">
            <v/>
          </cell>
          <cell r="T12193" t="str">
            <v/>
          </cell>
        </row>
        <row r="12194">
          <cell r="R12194" t="str">
            <v/>
          </cell>
          <cell r="T12194" t="str">
            <v/>
          </cell>
        </row>
        <row r="12195">
          <cell r="R12195" t="str">
            <v/>
          </cell>
          <cell r="T12195" t="str">
            <v/>
          </cell>
        </row>
        <row r="12196">
          <cell r="R12196" t="str">
            <v/>
          </cell>
          <cell r="T12196" t="str">
            <v/>
          </cell>
        </row>
        <row r="12197">
          <cell r="R12197" t="str">
            <v/>
          </cell>
          <cell r="T12197" t="str">
            <v/>
          </cell>
        </row>
        <row r="12198">
          <cell r="R12198" t="str">
            <v/>
          </cell>
          <cell r="T12198" t="str">
            <v/>
          </cell>
        </row>
        <row r="12199">
          <cell r="R12199" t="str">
            <v/>
          </cell>
          <cell r="T12199" t="str">
            <v/>
          </cell>
        </row>
        <row r="12200">
          <cell r="R12200" t="str">
            <v/>
          </cell>
          <cell r="T12200" t="str">
            <v/>
          </cell>
        </row>
        <row r="12201">
          <cell r="R12201" t="str">
            <v/>
          </cell>
          <cell r="T12201" t="str">
            <v/>
          </cell>
        </row>
        <row r="12202">
          <cell r="R12202" t="str">
            <v/>
          </cell>
          <cell r="T12202" t="str">
            <v/>
          </cell>
        </row>
        <row r="12203">
          <cell r="R12203" t="str">
            <v/>
          </cell>
          <cell r="T12203" t="str">
            <v/>
          </cell>
        </row>
        <row r="12204">
          <cell r="R12204" t="str">
            <v/>
          </cell>
          <cell r="T12204" t="str">
            <v/>
          </cell>
        </row>
        <row r="12205">
          <cell r="R12205">
            <v>0.97435897435897423</v>
          </cell>
          <cell r="T12205">
            <v>0.66666666666666663</v>
          </cell>
        </row>
        <row r="12206">
          <cell r="R12206" t="str">
            <v/>
          </cell>
          <cell r="T12206" t="str">
            <v/>
          </cell>
        </row>
        <row r="12207">
          <cell r="R12207">
            <v>0.92490118577075087</v>
          </cell>
          <cell r="T12207">
            <v>0.50649350649350644</v>
          </cell>
        </row>
        <row r="12208">
          <cell r="R12208" t="str">
            <v/>
          </cell>
          <cell r="T12208" t="str">
            <v/>
          </cell>
        </row>
        <row r="12209">
          <cell r="R12209" t="str">
            <v/>
          </cell>
          <cell r="T12209" t="str">
            <v/>
          </cell>
        </row>
        <row r="12210">
          <cell r="R12210" t="str">
            <v/>
          </cell>
          <cell r="T12210" t="str">
            <v/>
          </cell>
        </row>
        <row r="12211">
          <cell r="R12211" t="str">
            <v/>
          </cell>
          <cell r="T12211" t="str">
            <v/>
          </cell>
        </row>
        <row r="12212">
          <cell r="R12212" t="str">
            <v/>
          </cell>
          <cell r="T12212" t="str">
            <v/>
          </cell>
        </row>
        <row r="12213">
          <cell r="R12213" t="str">
            <v/>
          </cell>
          <cell r="T12213" t="str">
            <v/>
          </cell>
        </row>
        <row r="12214">
          <cell r="R12214" t="str">
            <v/>
          </cell>
          <cell r="T12214" t="str">
            <v/>
          </cell>
        </row>
        <row r="12215">
          <cell r="R12215">
            <v>1.2</v>
          </cell>
          <cell r="T12215">
            <v>2</v>
          </cell>
        </row>
        <row r="12216">
          <cell r="R12216" t="str">
            <v/>
          </cell>
          <cell r="T12216" t="str">
            <v/>
          </cell>
        </row>
        <row r="12217">
          <cell r="R12217">
            <v>0.66666666666666663</v>
          </cell>
          <cell r="T12217" t="str">
            <v/>
          </cell>
        </row>
        <row r="12218">
          <cell r="R12218" t="str">
            <v/>
          </cell>
          <cell r="T12218" t="str">
            <v/>
          </cell>
        </row>
        <row r="12219">
          <cell r="R12219">
            <v>1.1595197255574614</v>
          </cell>
          <cell r="T12219">
            <v>9.454545454545455</v>
          </cell>
        </row>
        <row r="12220">
          <cell r="R12220" t="str">
            <v/>
          </cell>
          <cell r="T12220" t="str">
            <v/>
          </cell>
        </row>
        <row r="12221">
          <cell r="R12221" t="str">
            <v/>
          </cell>
          <cell r="T12221" t="str">
            <v/>
          </cell>
        </row>
        <row r="12222">
          <cell r="R12222" t="str">
            <v/>
          </cell>
          <cell r="T12222" t="str">
            <v/>
          </cell>
        </row>
        <row r="12223">
          <cell r="R12223" t="str">
            <v/>
          </cell>
          <cell r="T12223" t="str">
            <v/>
          </cell>
        </row>
        <row r="12224">
          <cell r="R12224" t="str">
            <v/>
          </cell>
          <cell r="T12224" t="str">
            <v/>
          </cell>
        </row>
        <row r="12225">
          <cell r="R12225">
            <v>1.0081300813008129</v>
          </cell>
          <cell r="T12225">
            <v>1.0333333333333334</v>
          </cell>
        </row>
        <row r="12226">
          <cell r="R12226" t="str">
            <v/>
          </cell>
          <cell r="T12226" t="str">
            <v/>
          </cell>
        </row>
        <row r="12227">
          <cell r="R12227" t="str">
            <v/>
          </cell>
          <cell r="T12227" t="str">
            <v/>
          </cell>
        </row>
        <row r="12228">
          <cell r="R12228" t="str">
            <v/>
          </cell>
          <cell r="T12228" t="str">
            <v/>
          </cell>
        </row>
        <row r="12229">
          <cell r="R12229" t="str">
            <v/>
          </cell>
          <cell r="T12229" t="str">
            <v/>
          </cell>
        </row>
        <row r="12230">
          <cell r="R12230" t="str">
            <v/>
          </cell>
          <cell r="T12230" t="str">
            <v/>
          </cell>
        </row>
        <row r="12231">
          <cell r="R12231" t="str">
            <v/>
          </cell>
          <cell r="T12231" t="str">
            <v/>
          </cell>
        </row>
        <row r="12232">
          <cell r="R12232" t="str">
            <v/>
          </cell>
          <cell r="T12232" t="str">
            <v/>
          </cell>
        </row>
        <row r="12233">
          <cell r="R12233" t="str">
            <v/>
          </cell>
          <cell r="T12233" t="str">
            <v/>
          </cell>
        </row>
        <row r="12234">
          <cell r="R12234" t="str">
            <v/>
          </cell>
          <cell r="T12234" t="str">
            <v/>
          </cell>
        </row>
        <row r="12235">
          <cell r="R12235" t="str">
            <v/>
          </cell>
          <cell r="T12235" t="str">
            <v/>
          </cell>
        </row>
        <row r="12236">
          <cell r="R12236" t="str">
            <v/>
          </cell>
          <cell r="T12236" t="str">
            <v/>
          </cell>
        </row>
        <row r="12237">
          <cell r="R12237" t="str">
            <v/>
          </cell>
          <cell r="T12237" t="str">
            <v/>
          </cell>
        </row>
        <row r="12238">
          <cell r="R12238" t="str">
            <v/>
          </cell>
          <cell r="T12238" t="str">
            <v/>
          </cell>
        </row>
        <row r="12239">
          <cell r="R12239" t="str">
            <v/>
          </cell>
          <cell r="T12239" t="str">
            <v/>
          </cell>
        </row>
        <row r="12240">
          <cell r="R12240" t="str">
            <v/>
          </cell>
          <cell r="T12240" t="str">
            <v/>
          </cell>
        </row>
        <row r="12241">
          <cell r="R12241" t="str">
            <v/>
          </cell>
          <cell r="T12241" t="str">
            <v/>
          </cell>
        </row>
        <row r="12242">
          <cell r="R12242" t="str">
            <v/>
          </cell>
          <cell r="T12242" t="str">
            <v/>
          </cell>
        </row>
        <row r="12243">
          <cell r="R12243" t="str">
            <v/>
          </cell>
          <cell r="T12243" t="str">
            <v/>
          </cell>
        </row>
        <row r="12244">
          <cell r="R12244" t="str">
            <v/>
          </cell>
          <cell r="T12244" t="str">
            <v/>
          </cell>
        </row>
        <row r="12245">
          <cell r="R12245" t="str">
            <v/>
          </cell>
          <cell r="T12245" t="str">
            <v/>
          </cell>
        </row>
        <row r="12246">
          <cell r="R12246" t="str">
            <v/>
          </cell>
          <cell r="T12246" t="str">
            <v/>
          </cell>
        </row>
        <row r="12247">
          <cell r="R12247" t="str">
            <v/>
          </cell>
          <cell r="T12247" t="str">
            <v/>
          </cell>
        </row>
        <row r="12248">
          <cell r="R12248" t="str">
            <v/>
          </cell>
          <cell r="T12248" t="str">
            <v/>
          </cell>
        </row>
        <row r="12249">
          <cell r="R12249" t="str">
            <v/>
          </cell>
          <cell r="T12249" t="str">
            <v/>
          </cell>
        </row>
        <row r="12250">
          <cell r="R12250" t="str">
            <v/>
          </cell>
          <cell r="T12250" t="str">
            <v/>
          </cell>
        </row>
        <row r="12251">
          <cell r="R12251" t="str">
            <v/>
          </cell>
          <cell r="T12251" t="str">
            <v/>
          </cell>
        </row>
        <row r="12252">
          <cell r="R12252" t="str">
            <v/>
          </cell>
          <cell r="T12252" t="str">
            <v/>
          </cell>
        </row>
        <row r="12253">
          <cell r="R12253" t="str">
            <v/>
          </cell>
          <cell r="T12253" t="str">
            <v/>
          </cell>
        </row>
        <row r="12254">
          <cell r="R12254" t="str">
            <v/>
          </cell>
          <cell r="T12254" t="str">
            <v/>
          </cell>
        </row>
        <row r="12255">
          <cell r="R12255" t="str">
            <v/>
          </cell>
          <cell r="T12255" t="str">
            <v/>
          </cell>
        </row>
        <row r="12256">
          <cell r="R12256" t="str">
            <v/>
          </cell>
          <cell r="T12256" t="str">
            <v/>
          </cell>
        </row>
        <row r="12257">
          <cell r="R12257" t="str">
            <v/>
          </cell>
          <cell r="T12257" t="str">
            <v/>
          </cell>
        </row>
        <row r="12258">
          <cell r="R12258" t="str">
            <v/>
          </cell>
          <cell r="T12258" t="str">
            <v/>
          </cell>
        </row>
        <row r="12259">
          <cell r="R12259" t="str">
            <v/>
          </cell>
          <cell r="T12259" t="str">
            <v/>
          </cell>
        </row>
        <row r="12260">
          <cell r="R12260" t="str">
            <v/>
          </cell>
          <cell r="T12260" t="str">
            <v/>
          </cell>
        </row>
        <row r="12261">
          <cell r="R12261" t="str">
            <v/>
          </cell>
          <cell r="T12261" t="str">
            <v/>
          </cell>
        </row>
        <row r="12262">
          <cell r="R12262" t="str">
            <v/>
          </cell>
          <cell r="T12262" t="str">
            <v/>
          </cell>
        </row>
        <row r="12263">
          <cell r="R12263" t="str">
            <v/>
          </cell>
          <cell r="T12263" t="str">
            <v/>
          </cell>
        </row>
        <row r="12264">
          <cell r="R12264" t="str">
            <v/>
          </cell>
          <cell r="T12264" t="str">
            <v/>
          </cell>
        </row>
        <row r="12265">
          <cell r="R12265" t="str">
            <v/>
          </cell>
          <cell r="T12265" t="str">
            <v/>
          </cell>
        </row>
        <row r="12266">
          <cell r="R12266">
            <v>0.99318181818181828</v>
          </cell>
          <cell r="T12266">
            <v>0.86363636363636365</v>
          </cell>
        </row>
        <row r="12267">
          <cell r="R12267" t="str">
            <v/>
          </cell>
          <cell r="T12267" t="str">
            <v/>
          </cell>
        </row>
        <row r="12268">
          <cell r="R12268" t="str">
            <v/>
          </cell>
          <cell r="T12268" t="str">
            <v/>
          </cell>
        </row>
        <row r="12269">
          <cell r="R12269" t="str">
            <v/>
          </cell>
          <cell r="T12269" t="str">
            <v/>
          </cell>
        </row>
        <row r="12270">
          <cell r="R12270" t="str">
            <v/>
          </cell>
          <cell r="T12270" t="str">
            <v/>
          </cell>
        </row>
        <row r="12271">
          <cell r="R12271" t="str">
            <v/>
          </cell>
          <cell r="T12271" t="str">
            <v/>
          </cell>
        </row>
        <row r="12272">
          <cell r="R12272" t="str">
            <v/>
          </cell>
          <cell r="T12272" t="str">
            <v/>
          </cell>
        </row>
        <row r="12273">
          <cell r="R12273" t="str">
            <v/>
          </cell>
          <cell r="T12273" t="str">
            <v/>
          </cell>
        </row>
        <row r="12274">
          <cell r="R12274" t="str">
            <v/>
          </cell>
          <cell r="T12274" t="str">
            <v/>
          </cell>
        </row>
        <row r="12275">
          <cell r="R12275" t="str">
            <v/>
          </cell>
          <cell r="T12275" t="str">
            <v/>
          </cell>
        </row>
        <row r="12276">
          <cell r="R12276" t="str">
            <v/>
          </cell>
          <cell r="T12276" t="str">
            <v/>
          </cell>
        </row>
        <row r="12277">
          <cell r="R12277" t="str">
            <v/>
          </cell>
          <cell r="T12277" t="str">
            <v/>
          </cell>
        </row>
        <row r="12278">
          <cell r="R12278" t="str">
            <v/>
          </cell>
          <cell r="T12278" t="str">
            <v/>
          </cell>
        </row>
        <row r="12279">
          <cell r="R12279" t="str">
            <v/>
          </cell>
          <cell r="T12279" t="str">
            <v/>
          </cell>
        </row>
        <row r="12280">
          <cell r="R12280" t="str">
            <v/>
          </cell>
          <cell r="T12280">
            <v>-0.12941176470588237</v>
          </cell>
        </row>
        <row r="12281">
          <cell r="R12281" t="str">
            <v/>
          </cell>
          <cell r="T12281" t="str">
            <v/>
          </cell>
        </row>
        <row r="12282">
          <cell r="R12282" t="str">
            <v/>
          </cell>
          <cell r="T12282" t="str">
            <v/>
          </cell>
        </row>
        <row r="12283">
          <cell r="R12283" t="str">
            <v/>
          </cell>
          <cell r="T12283" t="str">
            <v/>
          </cell>
        </row>
        <row r="12284">
          <cell r="R12284" t="str">
            <v/>
          </cell>
          <cell r="T12284" t="str">
            <v/>
          </cell>
        </row>
        <row r="12285">
          <cell r="R12285" t="str">
            <v/>
          </cell>
          <cell r="T12285" t="str">
            <v/>
          </cell>
        </row>
        <row r="12286">
          <cell r="R12286" t="str">
            <v/>
          </cell>
          <cell r="T12286" t="str">
            <v/>
          </cell>
        </row>
        <row r="12287">
          <cell r="R12287" t="str">
            <v/>
          </cell>
          <cell r="T12287" t="str">
            <v/>
          </cell>
        </row>
        <row r="12288">
          <cell r="R12288">
            <v>1.1428571428571428</v>
          </cell>
          <cell r="T12288">
            <v>1.4117647058823528</v>
          </cell>
        </row>
        <row r="12289">
          <cell r="R12289" t="str">
            <v/>
          </cell>
          <cell r="T12289" t="str">
            <v/>
          </cell>
        </row>
        <row r="12290">
          <cell r="R12290" t="str">
            <v/>
          </cell>
          <cell r="T12290" t="str">
            <v/>
          </cell>
        </row>
        <row r="12291">
          <cell r="R12291" t="str">
            <v/>
          </cell>
          <cell r="T12291" t="str">
            <v/>
          </cell>
        </row>
        <row r="12292">
          <cell r="R12292" t="str">
            <v/>
          </cell>
          <cell r="T12292" t="str">
            <v/>
          </cell>
        </row>
        <row r="12293">
          <cell r="R12293" t="str">
            <v/>
          </cell>
          <cell r="T12293" t="str">
            <v/>
          </cell>
        </row>
        <row r="12294">
          <cell r="R12294" t="str">
            <v/>
          </cell>
          <cell r="T12294" t="str">
            <v/>
          </cell>
        </row>
        <row r="12295">
          <cell r="R12295" t="str">
            <v/>
          </cell>
          <cell r="T12295" t="str">
            <v/>
          </cell>
        </row>
        <row r="12296">
          <cell r="R12296" t="str">
            <v/>
          </cell>
          <cell r="T12296" t="str">
            <v/>
          </cell>
        </row>
        <row r="12297">
          <cell r="R12297" t="str">
            <v/>
          </cell>
          <cell r="T12297" t="str">
            <v/>
          </cell>
        </row>
        <row r="12298">
          <cell r="R12298" t="str">
            <v/>
          </cell>
          <cell r="T12298" t="str">
            <v/>
          </cell>
        </row>
        <row r="12299">
          <cell r="R12299" t="str">
            <v/>
          </cell>
          <cell r="T12299" t="str">
            <v/>
          </cell>
        </row>
        <row r="12300">
          <cell r="R12300">
            <v>1.3333333333333333</v>
          </cell>
          <cell r="T12300">
            <v>2</v>
          </cell>
        </row>
        <row r="12301">
          <cell r="R12301" t="str">
            <v/>
          </cell>
          <cell r="T12301" t="str">
            <v/>
          </cell>
        </row>
        <row r="12302">
          <cell r="R12302" t="str">
            <v/>
          </cell>
          <cell r="T12302" t="str">
            <v/>
          </cell>
        </row>
        <row r="12303">
          <cell r="R12303" t="str">
            <v/>
          </cell>
          <cell r="T12303" t="str">
            <v/>
          </cell>
        </row>
        <row r="12304">
          <cell r="R12304" t="str">
            <v/>
          </cell>
          <cell r="T12304" t="str">
            <v/>
          </cell>
        </row>
        <row r="12305">
          <cell r="R12305" t="str">
            <v/>
          </cell>
          <cell r="T12305" t="str">
            <v/>
          </cell>
        </row>
        <row r="12306">
          <cell r="R12306" t="str">
            <v/>
          </cell>
          <cell r="T12306" t="str">
            <v/>
          </cell>
        </row>
        <row r="12307">
          <cell r="R12307" t="str">
            <v/>
          </cell>
          <cell r="T12307" t="str">
            <v/>
          </cell>
        </row>
        <row r="12308">
          <cell r="R12308" t="str">
            <v/>
          </cell>
          <cell r="T12308" t="str">
            <v/>
          </cell>
        </row>
        <row r="12309">
          <cell r="R12309" t="str">
            <v/>
          </cell>
          <cell r="T12309" t="str">
            <v/>
          </cell>
        </row>
        <row r="12310">
          <cell r="R12310" t="str">
            <v/>
          </cell>
          <cell r="T12310" t="str">
            <v/>
          </cell>
        </row>
        <row r="12311">
          <cell r="R12311" t="str">
            <v/>
          </cell>
          <cell r="T12311" t="str">
            <v/>
          </cell>
        </row>
        <row r="12312">
          <cell r="R12312" t="str">
            <v/>
          </cell>
          <cell r="T12312" t="str">
            <v/>
          </cell>
        </row>
        <row r="12313">
          <cell r="R12313" t="str">
            <v/>
          </cell>
          <cell r="T12313" t="str">
            <v/>
          </cell>
        </row>
        <row r="12314">
          <cell r="R12314" t="str">
            <v/>
          </cell>
          <cell r="T12314" t="str">
            <v/>
          </cell>
        </row>
        <row r="12315">
          <cell r="R12315" t="str">
            <v/>
          </cell>
          <cell r="T12315" t="str">
            <v/>
          </cell>
        </row>
        <row r="12316">
          <cell r="R12316" t="str">
            <v/>
          </cell>
          <cell r="T12316" t="str">
            <v/>
          </cell>
        </row>
        <row r="12317">
          <cell r="R12317" t="str">
            <v/>
          </cell>
          <cell r="T12317" t="str">
            <v/>
          </cell>
        </row>
        <row r="12318">
          <cell r="R12318" t="str">
            <v/>
          </cell>
          <cell r="T12318" t="str">
            <v/>
          </cell>
        </row>
        <row r="12319">
          <cell r="R12319" t="str">
            <v/>
          </cell>
          <cell r="T12319" t="str">
            <v/>
          </cell>
        </row>
        <row r="12320">
          <cell r="R12320" t="str">
            <v/>
          </cell>
          <cell r="T12320" t="str">
            <v/>
          </cell>
        </row>
        <row r="12321">
          <cell r="R12321" t="str">
            <v/>
          </cell>
          <cell r="T12321" t="str">
            <v/>
          </cell>
        </row>
        <row r="12322">
          <cell r="R12322" t="str">
            <v/>
          </cell>
          <cell r="T12322" t="str">
            <v/>
          </cell>
        </row>
        <row r="12323">
          <cell r="R12323" t="str">
            <v/>
          </cell>
          <cell r="T12323" t="str">
            <v/>
          </cell>
        </row>
        <row r="12324">
          <cell r="R12324" t="str">
            <v/>
          </cell>
          <cell r="T12324" t="str">
            <v/>
          </cell>
        </row>
        <row r="12325">
          <cell r="R12325" t="str">
            <v/>
          </cell>
          <cell r="T12325" t="str">
            <v/>
          </cell>
        </row>
        <row r="12326">
          <cell r="R12326" t="str">
            <v/>
          </cell>
          <cell r="T12326" t="str">
            <v/>
          </cell>
        </row>
        <row r="12327">
          <cell r="R12327" t="str">
            <v/>
          </cell>
          <cell r="T12327" t="str">
            <v/>
          </cell>
        </row>
        <row r="12328">
          <cell r="R12328">
            <v>0.97959183673469385</v>
          </cell>
          <cell r="T12328">
            <v>0.8571428571428571</v>
          </cell>
        </row>
        <row r="12329">
          <cell r="R12329" t="str">
            <v/>
          </cell>
          <cell r="T12329" t="str">
            <v/>
          </cell>
        </row>
        <row r="12330">
          <cell r="R12330" t="str">
            <v/>
          </cell>
          <cell r="T12330" t="str">
            <v/>
          </cell>
        </row>
        <row r="12331">
          <cell r="R12331" t="str">
            <v/>
          </cell>
          <cell r="T12331" t="str">
            <v/>
          </cell>
        </row>
        <row r="12332">
          <cell r="R12332">
            <v>0.96614583333333337</v>
          </cell>
          <cell r="T12332">
            <v>0.80303030303030309</v>
          </cell>
        </row>
        <row r="12333">
          <cell r="R12333" t="str">
            <v/>
          </cell>
          <cell r="T12333" t="str">
            <v/>
          </cell>
        </row>
        <row r="12334">
          <cell r="R12334" t="str">
            <v/>
          </cell>
          <cell r="T12334" t="str">
            <v/>
          </cell>
        </row>
        <row r="12335">
          <cell r="R12335" t="str">
            <v/>
          </cell>
          <cell r="T12335" t="str">
            <v/>
          </cell>
        </row>
        <row r="12336">
          <cell r="R12336">
            <v>0.31111111111111112</v>
          </cell>
          <cell r="T12336">
            <v>0.1388888888888889</v>
          </cell>
        </row>
        <row r="12337">
          <cell r="R12337" t="str">
            <v/>
          </cell>
          <cell r="T12337" t="str">
            <v/>
          </cell>
        </row>
        <row r="12338">
          <cell r="R12338" t="str">
            <v/>
          </cell>
          <cell r="T12338" t="str">
            <v/>
          </cell>
        </row>
        <row r="12339">
          <cell r="R12339" t="str">
            <v/>
          </cell>
          <cell r="T12339" t="str">
            <v/>
          </cell>
        </row>
        <row r="12340">
          <cell r="R12340" t="str">
            <v/>
          </cell>
          <cell r="T12340" t="str">
            <v/>
          </cell>
        </row>
        <row r="12341">
          <cell r="R12341" t="str">
            <v/>
          </cell>
          <cell r="T12341" t="str">
            <v/>
          </cell>
        </row>
        <row r="12342">
          <cell r="R12342" t="str">
            <v/>
          </cell>
          <cell r="T12342" t="str">
            <v/>
          </cell>
        </row>
        <row r="12343">
          <cell r="R12343" t="str">
            <v/>
          </cell>
          <cell r="T12343" t="str">
            <v/>
          </cell>
        </row>
        <row r="12344">
          <cell r="R12344" t="str">
            <v/>
          </cell>
          <cell r="T12344" t="str">
            <v/>
          </cell>
        </row>
        <row r="12345">
          <cell r="R12345" t="str">
            <v/>
          </cell>
          <cell r="T12345" t="str">
            <v/>
          </cell>
        </row>
        <row r="12346">
          <cell r="R12346" t="str">
            <v/>
          </cell>
          <cell r="T12346" t="str">
            <v/>
          </cell>
        </row>
        <row r="12347">
          <cell r="R12347" t="str">
            <v/>
          </cell>
          <cell r="T12347" t="str">
            <v/>
          </cell>
        </row>
        <row r="12348">
          <cell r="R12348">
            <v>1.5441176470588236</v>
          </cell>
          <cell r="T12348">
            <v>2.4230769230769234</v>
          </cell>
        </row>
        <row r="12349">
          <cell r="R12349" t="str">
            <v/>
          </cell>
          <cell r="T12349" t="str">
            <v/>
          </cell>
        </row>
        <row r="12350">
          <cell r="R12350" t="str">
            <v/>
          </cell>
          <cell r="T12350" t="str">
            <v/>
          </cell>
        </row>
        <row r="12351">
          <cell r="R12351" t="str">
            <v/>
          </cell>
          <cell r="T12351" t="str">
            <v/>
          </cell>
        </row>
        <row r="12352">
          <cell r="R12352" t="str">
            <v/>
          </cell>
          <cell r="T12352" t="str">
            <v/>
          </cell>
        </row>
        <row r="12353">
          <cell r="R12353" t="str">
            <v/>
          </cell>
          <cell r="T12353" t="str">
            <v/>
          </cell>
        </row>
        <row r="12354">
          <cell r="R12354" t="str">
            <v/>
          </cell>
          <cell r="T12354" t="str">
            <v/>
          </cell>
        </row>
        <row r="12355">
          <cell r="R12355" t="str">
            <v/>
          </cell>
          <cell r="T12355" t="str">
            <v/>
          </cell>
        </row>
        <row r="12356">
          <cell r="R12356">
            <v>0.80921052631578949</v>
          </cell>
          <cell r="T12356">
            <v>0.58571428571428563</v>
          </cell>
        </row>
        <row r="12357">
          <cell r="R12357" t="str">
            <v/>
          </cell>
          <cell r="T12357" t="str">
            <v/>
          </cell>
        </row>
        <row r="12358">
          <cell r="R12358">
            <v>0.66666666666666663</v>
          </cell>
          <cell r="T12358" t="str">
            <v/>
          </cell>
        </row>
        <row r="12359">
          <cell r="R12359" t="str">
            <v/>
          </cell>
          <cell r="T12359" t="str">
            <v/>
          </cell>
        </row>
        <row r="12360">
          <cell r="R12360" t="str">
            <v/>
          </cell>
          <cell r="T12360" t="str">
            <v/>
          </cell>
        </row>
        <row r="12361">
          <cell r="R12361" t="str">
            <v/>
          </cell>
          <cell r="T12361" t="str">
            <v/>
          </cell>
        </row>
        <row r="12362">
          <cell r="R12362" t="str">
            <v/>
          </cell>
          <cell r="T12362" t="str">
            <v/>
          </cell>
        </row>
        <row r="12363">
          <cell r="R12363" t="str">
            <v/>
          </cell>
          <cell r="T12363" t="str">
            <v/>
          </cell>
        </row>
        <row r="12364">
          <cell r="R12364" t="str">
            <v/>
          </cell>
          <cell r="T12364" t="str">
            <v/>
          </cell>
        </row>
        <row r="12365">
          <cell r="R12365" t="str">
            <v/>
          </cell>
          <cell r="T12365" t="str">
            <v/>
          </cell>
        </row>
        <row r="12366">
          <cell r="R12366" t="str">
            <v/>
          </cell>
          <cell r="T12366" t="str">
            <v/>
          </cell>
        </row>
        <row r="12367">
          <cell r="R12367" t="str">
            <v/>
          </cell>
          <cell r="T12367" t="str">
            <v/>
          </cell>
        </row>
        <row r="12368">
          <cell r="R12368" t="str">
            <v/>
          </cell>
          <cell r="T12368" t="str">
            <v/>
          </cell>
        </row>
        <row r="12369">
          <cell r="R12369" t="str">
            <v/>
          </cell>
          <cell r="T12369" t="str">
            <v/>
          </cell>
        </row>
        <row r="12370">
          <cell r="R12370" t="str">
            <v/>
          </cell>
          <cell r="T12370" t="str">
            <v/>
          </cell>
        </row>
        <row r="12371">
          <cell r="R12371" t="str">
            <v/>
          </cell>
          <cell r="T12371" t="str">
            <v/>
          </cell>
        </row>
        <row r="12372">
          <cell r="R12372" t="str">
            <v/>
          </cell>
          <cell r="T12372" t="str">
            <v/>
          </cell>
        </row>
        <row r="12373">
          <cell r="R12373" t="str">
            <v/>
          </cell>
          <cell r="T12373" t="str">
            <v/>
          </cell>
        </row>
        <row r="12374">
          <cell r="R12374" t="str">
            <v/>
          </cell>
          <cell r="T12374" t="str">
            <v/>
          </cell>
        </row>
        <row r="12375">
          <cell r="R12375" t="str">
            <v/>
          </cell>
          <cell r="T12375" t="str">
            <v/>
          </cell>
        </row>
        <row r="12376">
          <cell r="R12376" t="str">
            <v/>
          </cell>
          <cell r="T12376" t="str">
            <v/>
          </cell>
        </row>
        <row r="12377">
          <cell r="R12377" t="str">
            <v/>
          </cell>
          <cell r="T12377" t="str">
            <v/>
          </cell>
        </row>
        <row r="12378">
          <cell r="R12378" t="str">
            <v/>
          </cell>
          <cell r="T12378" t="str">
            <v/>
          </cell>
        </row>
        <row r="12379">
          <cell r="R12379" t="str">
            <v/>
          </cell>
          <cell r="T12379" t="str">
            <v/>
          </cell>
        </row>
        <row r="12380">
          <cell r="R12380" t="str">
            <v/>
          </cell>
          <cell r="T12380" t="str">
            <v/>
          </cell>
        </row>
        <row r="12381">
          <cell r="R12381" t="str">
            <v/>
          </cell>
          <cell r="T12381" t="str">
            <v/>
          </cell>
        </row>
        <row r="12382">
          <cell r="R12382" t="str">
            <v/>
          </cell>
          <cell r="T12382" t="str">
            <v/>
          </cell>
        </row>
        <row r="12383">
          <cell r="R12383" t="str">
            <v/>
          </cell>
          <cell r="T12383" t="str">
            <v/>
          </cell>
        </row>
        <row r="12384">
          <cell r="R12384" t="str">
            <v/>
          </cell>
          <cell r="T12384" t="str">
            <v/>
          </cell>
        </row>
        <row r="12385">
          <cell r="R12385" t="str">
            <v/>
          </cell>
          <cell r="T12385" t="str">
            <v/>
          </cell>
        </row>
        <row r="12386">
          <cell r="R12386" t="str">
            <v/>
          </cell>
          <cell r="T12386" t="str">
            <v/>
          </cell>
        </row>
        <row r="12387">
          <cell r="R12387" t="str">
            <v/>
          </cell>
          <cell r="T12387" t="str">
            <v/>
          </cell>
        </row>
        <row r="12388">
          <cell r="R12388" t="str">
            <v/>
          </cell>
          <cell r="T12388" t="str">
            <v/>
          </cell>
        </row>
        <row r="12389">
          <cell r="R12389" t="str">
            <v/>
          </cell>
          <cell r="T12389" t="str">
            <v/>
          </cell>
        </row>
        <row r="12390">
          <cell r="R12390" t="str">
            <v/>
          </cell>
          <cell r="T12390" t="str">
            <v/>
          </cell>
        </row>
        <row r="12391">
          <cell r="R12391" t="str">
            <v/>
          </cell>
          <cell r="T12391" t="str">
            <v/>
          </cell>
        </row>
        <row r="12392">
          <cell r="R12392">
            <v>3.6363636363636367</v>
          </cell>
          <cell r="T12392">
            <v>6.6666666666666661</v>
          </cell>
        </row>
        <row r="12393">
          <cell r="R12393" t="str">
            <v/>
          </cell>
          <cell r="T12393" t="str">
            <v/>
          </cell>
        </row>
        <row r="12394">
          <cell r="R12394" t="str">
            <v/>
          </cell>
          <cell r="T12394" t="str">
            <v/>
          </cell>
        </row>
        <row r="12395">
          <cell r="R12395" t="str">
            <v/>
          </cell>
          <cell r="T12395" t="str">
            <v/>
          </cell>
        </row>
        <row r="12396">
          <cell r="R12396" t="str">
            <v/>
          </cell>
          <cell r="T12396" t="str">
            <v/>
          </cell>
        </row>
        <row r="12397">
          <cell r="R12397" t="str">
            <v/>
          </cell>
          <cell r="T12397" t="str">
            <v/>
          </cell>
        </row>
        <row r="12398">
          <cell r="R12398" t="str">
            <v/>
          </cell>
          <cell r="T12398" t="str">
            <v/>
          </cell>
        </row>
        <row r="12399">
          <cell r="R12399" t="str">
            <v/>
          </cell>
          <cell r="T12399" t="str">
            <v/>
          </cell>
        </row>
        <row r="12400">
          <cell r="R12400" t="str">
            <v/>
          </cell>
          <cell r="T12400" t="str">
            <v/>
          </cell>
        </row>
        <row r="12401">
          <cell r="R12401" t="str">
            <v/>
          </cell>
          <cell r="T12401" t="str">
            <v/>
          </cell>
        </row>
        <row r="12402">
          <cell r="R12402">
            <v>1.0052910052910051</v>
          </cell>
          <cell r="T12402">
            <v>1.0178571428571428</v>
          </cell>
        </row>
        <row r="12403">
          <cell r="R12403" t="str">
            <v/>
          </cell>
          <cell r="T12403" t="str">
            <v/>
          </cell>
        </row>
        <row r="12404">
          <cell r="R12404">
            <v>1.8421052631578947</v>
          </cell>
          <cell r="T12404">
            <v>11.666666666666666</v>
          </cell>
        </row>
        <row r="12405">
          <cell r="R12405" t="str">
            <v/>
          </cell>
          <cell r="T12405" t="str">
            <v/>
          </cell>
        </row>
        <row r="12406">
          <cell r="R12406" t="str">
            <v/>
          </cell>
          <cell r="T12406" t="str">
            <v/>
          </cell>
        </row>
        <row r="12407">
          <cell r="R12407" t="str">
            <v/>
          </cell>
          <cell r="T12407" t="str">
            <v/>
          </cell>
        </row>
        <row r="12408">
          <cell r="R12408" t="str">
            <v/>
          </cell>
          <cell r="T12408" t="str">
            <v/>
          </cell>
        </row>
        <row r="12409">
          <cell r="R12409" t="str">
            <v/>
          </cell>
          <cell r="T12409" t="str">
            <v/>
          </cell>
        </row>
        <row r="12410">
          <cell r="R12410" t="str">
            <v/>
          </cell>
          <cell r="T12410" t="str">
            <v/>
          </cell>
        </row>
        <row r="12411">
          <cell r="R12411" t="str">
            <v/>
          </cell>
          <cell r="T12411" t="str">
            <v/>
          </cell>
        </row>
        <row r="12412">
          <cell r="R12412" t="str">
            <v/>
          </cell>
          <cell r="T12412" t="str">
            <v/>
          </cell>
        </row>
        <row r="12413">
          <cell r="R12413" t="str">
            <v/>
          </cell>
          <cell r="T12413" t="str">
            <v/>
          </cell>
        </row>
        <row r="12414">
          <cell r="R12414">
            <v>0.9243697478991596</v>
          </cell>
          <cell r="T12414" t="str">
            <v/>
          </cell>
        </row>
        <row r="12415">
          <cell r="R12415" t="str">
            <v/>
          </cell>
          <cell r="T12415" t="str">
            <v/>
          </cell>
        </row>
        <row r="12416">
          <cell r="R12416" t="str">
            <v/>
          </cell>
          <cell r="T12416" t="str">
            <v/>
          </cell>
        </row>
        <row r="12417">
          <cell r="R12417" t="str">
            <v/>
          </cell>
          <cell r="T12417" t="str">
            <v/>
          </cell>
        </row>
        <row r="12418">
          <cell r="R12418" t="str">
            <v/>
          </cell>
          <cell r="T12418" t="str">
            <v/>
          </cell>
        </row>
        <row r="12419">
          <cell r="R12419" t="str">
            <v/>
          </cell>
          <cell r="T12419" t="str">
            <v/>
          </cell>
        </row>
        <row r="12420">
          <cell r="R12420">
            <v>0.64539007092198586</v>
          </cell>
          <cell r="T12420">
            <v>0.20634920634920634</v>
          </cell>
        </row>
        <row r="12421">
          <cell r="R12421" t="str">
            <v/>
          </cell>
          <cell r="T12421" t="str">
            <v/>
          </cell>
        </row>
        <row r="12422">
          <cell r="R12422" t="str">
            <v/>
          </cell>
          <cell r="T12422" t="str">
            <v/>
          </cell>
        </row>
        <row r="12423">
          <cell r="R12423" t="str">
            <v/>
          </cell>
          <cell r="T12423" t="str">
            <v/>
          </cell>
        </row>
        <row r="12424">
          <cell r="R12424" t="str">
            <v/>
          </cell>
          <cell r="T12424" t="str">
            <v/>
          </cell>
        </row>
        <row r="12425">
          <cell r="R12425" t="str">
            <v/>
          </cell>
          <cell r="T12425" t="str">
            <v/>
          </cell>
        </row>
        <row r="12426">
          <cell r="R12426" t="str">
            <v/>
          </cell>
          <cell r="T12426" t="str">
            <v/>
          </cell>
        </row>
        <row r="12427">
          <cell r="R12427" t="str">
            <v/>
          </cell>
          <cell r="T12427" t="str">
            <v/>
          </cell>
        </row>
        <row r="12428">
          <cell r="R12428" t="str">
            <v/>
          </cell>
          <cell r="T12428" t="str">
            <v/>
          </cell>
        </row>
        <row r="12429">
          <cell r="R12429" t="str">
            <v/>
          </cell>
          <cell r="T12429" t="str">
            <v/>
          </cell>
        </row>
        <row r="12430">
          <cell r="R12430" t="str">
            <v/>
          </cell>
          <cell r="T12430" t="str">
            <v/>
          </cell>
        </row>
        <row r="12431">
          <cell r="R12431" t="str">
            <v/>
          </cell>
          <cell r="T12431" t="str">
            <v/>
          </cell>
        </row>
        <row r="12432">
          <cell r="R12432" t="str">
            <v/>
          </cell>
          <cell r="T12432" t="str">
            <v/>
          </cell>
        </row>
        <row r="12433">
          <cell r="R12433" t="str">
            <v/>
          </cell>
          <cell r="T12433" t="str">
            <v/>
          </cell>
        </row>
        <row r="12434">
          <cell r="R12434" t="str">
            <v/>
          </cell>
          <cell r="T12434" t="str">
            <v/>
          </cell>
        </row>
        <row r="12435">
          <cell r="R12435" t="str">
            <v/>
          </cell>
          <cell r="T12435" t="str">
            <v/>
          </cell>
        </row>
        <row r="12436">
          <cell r="R12436" t="str">
            <v/>
          </cell>
          <cell r="T12436" t="str">
            <v/>
          </cell>
        </row>
        <row r="12437">
          <cell r="R12437" t="str">
            <v/>
          </cell>
          <cell r="T12437" t="str">
            <v/>
          </cell>
        </row>
        <row r="12438">
          <cell r="R12438" t="str">
            <v/>
          </cell>
          <cell r="T12438" t="str">
            <v/>
          </cell>
        </row>
        <row r="12439">
          <cell r="R12439" t="str">
            <v/>
          </cell>
          <cell r="T12439" t="str">
            <v/>
          </cell>
        </row>
        <row r="12440">
          <cell r="R12440" t="str">
            <v/>
          </cell>
          <cell r="T12440" t="str">
            <v/>
          </cell>
        </row>
        <row r="12441">
          <cell r="R12441" t="str">
            <v/>
          </cell>
          <cell r="T12441" t="str">
            <v/>
          </cell>
        </row>
        <row r="12442">
          <cell r="R12442" t="str">
            <v/>
          </cell>
          <cell r="T12442" t="str">
            <v/>
          </cell>
        </row>
        <row r="12443">
          <cell r="R12443" t="str">
            <v/>
          </cell>
          <cell r="T12443" t="str">
            <v/>
          </cell>
        </row>
        <row r="12444">
          <cell r="R12444">
            <v>0.59090909090909094</v>
          </cell>
          <cell r="T12444" t="str">
            <v/>
          </cell>
        </row>
        <row r="12445">
          <cell r="R12445" t="str">
            <v/>
          </cell>
          <cell r="T12445" t="str">
            <v/>
          </cell>
        </row>
        <row r="12446">
          <cell r="R12446" t="str">
            <v/>
          </cell>
          <cell r="T12446" t="str">
            <v/>
          </cell>
        </row>
        <row r="12447">
          <cell r="R12447" t="str">
            <v/>
          </cell>
          <cell r="T12447" t="str">
            <v/>
          </cell>
        </row>
        <row r="12448">
          <cell r="R12448" t="str">
            <v/>
          </cell>
          <cell r="T12448" t="str">
            <v/>
          </cell>
        </row>
        <row r="12449">
          <cell r="R12449" t="str">
            <v/>
          </cell>
          <cell r="T12449" t="str">
            <v/>
          </cell>
        </row>
        <row r="12450">
          <cell r="R12450" t="str">
            <v/>
          </cell>
          <cell r="T12450" t="str">
            <v/>
          </cell>
        </row>
        <row r="12451">
          <cell r="R12451" t="str">
            <v/>
          </cell>
          <cell r="T12451" t="str">
            <v/>
          </cell>
        </row>
        <row r="12452">
          <cell r="R12452">
            <v>1.0676691729323307</v>
          </cell>
          <cell r="T12452">
            <v>2.0285714285714285</v>
          </cell>
        </row>
        <row r="12453">
          <cell r="R12453" t="str">
            <v/>
          </cell>
          <cell r="T12453" t="str">
            <v/>
          </cell>
        </row>
        <row r="12454">
          <cell r="R12454">
            <v>0.26923076923076922</v>
          </cell>
          <cell r="T12454">
            <v>2.564102564102564E-2</v>
          </cell>
        </row>
        <row r="12455">
          <cell r="R12455" t="str">
            <v/>
          </cell>
          <cell r="T12455" t="str">
            <v/>
          </cell>
        </row>
        <row r="12456">
          <cell r="R12456" t="str">
            <v/>
          </cell>
          <cell r="T12456" t="str">
            <v/>
          </cell>
        </row>
        <row r="12457">
          <cell r="R12457" t="str">
            <v/>
          </cell>
          <cell r="T12457" t="str">
            <v/>
          </cell>
        </row>
        <row r="12458">
          <cell r="R12458" t="str">
            <v/>
          </cell>
          <cell r="T12458" t="str">
            <v/>
          </cell>
        </row>
        <row r="12459">
          <cell r="R12459" t="str">
            <v/>
          </cell>
          <cell r="T12459" t="str">
            <v/>
          </cell>
        </row>
        <row r="12460">
          <cell r="R12460" t="str">
            <v/>
          </cell>
          <cell r="T12460" t="str">
            <v/>
          </cell>
        </row>
        <row r="12461">
          <cell r="R12461" t="str">
            <v/>
          </cell>
          <cell r="T12461" t="str">
            <v/>
          </cell>
        </row>
        <row r="12462">
          <cell r="R12462" t="str">
            <v/>
          </cell>
          <cell r="T12462" t="str">
            <v/>
          </cell>
        </row>
        <row r="12463">
          <cell r="R12463" t="str">
            <v/>
          </cell>
          <cell r="T12463" t="str">
            <v/>
          </cell>
        </row>
        <row r="12464">
          <cell r="R12464" t="str">
            <v/>
          </cell>
          <cell r="T12464" t="str">
            <v/>
          </cell>
        </row>
        <row r="12465">
          <cell r="R12465" t="str">
            <v/>
          </cell>
          <cell r="T12465" t="str">
            <v/>
          </cell>
        </row>
        <row r="12466">
          <cell r="R12466" t="str">
            <v/>
          </cell>
          <cell r="T12466" t="str">
            <v/>
          </cell>
        </row>
        <row r="12467">
          <cell r="R12467" t="str">
            <v/>
          </cell>
          <cell r="T12467" t="str">
            <v/>
          </cell>
        </row>
        <row r="12468">
          <cell r="R12468" t="str">
            <v/>
          </cell>
          <cell r="T12468" t="str">
            <v/>
          </cell>
        </row>
        <row r="12469">
          <cell r="R12469" t="str">
            <v/>
          </cell>
          <cell r="T12469" t="str">
            <v/>
          </cell>
        </row>
        <row r="12470">
          <cell r="R12470" t="str">
            <v/>
          </cell>
          <cell r="T12470" t="str">
            <v/>
          </cell>
        </row>
        <row r="12471">
          <cell r="R12471" t="str">
            <v/>
          </cell>
          <cell r="T12471" t="str">
            <v/>
          </cell>
        </row>
        <row r="12472">
          <cell r="R12472">
            <v>0.21739130434782608</v>
          </cell>
          <cell r="T12472">
            <v>5.2631578947368418E-2</v>
          </cell>
        </row>
        <row r="12473">
          <cell r="R12473" t="str">
            <v/>
          </cell>
          <cell r="T12473" t="str">
            <v/>
          </cell>
        </row>
        <row r="12474">
          <cell r="R12474" t="str">
            <v/>
          </cell>
          <cell r="T12474" t="str">
            <v/>
          </cell>
        </row>
        <row r="12475">
          <cell r="R12475" t="str">
            <v/>
          </cell>
          <cell r="T12475" t="str">
            <v/>
          </cell>
        </row>
        <row r="12476">
          <cell r="R12476" t="str">
            <v/>
          </cell>
          <cell r="T12476" t="str">
            <v/>
          </cell>
        </row>
        <row r="12477">
          <cell r="R12477" t="str">
            <v/>
          </cell>
          <cell r="T12477" t="str">
            <v/>
          </cell>
        </row>
        <row r="12478">
          <cell r="R12478" t="str">
            <v/>
          </cell>
          <cell r="T12478" t="str">
            <v/>
          </cell>
        </row>
        <row r="12479">
          <cell r="R12479" t="str">
            <v/>
          </cell>
          <cell r="T12479" t="str">
            <v/>
          </cell>
        </row>
        <row r="12480">
          <cell r="R12480" t="str">
            <v/>
          </cell>
          <cell r="T12480" t="str">
            <v/>
          </cell>
        </row>
        <row r="12481">
          <cell r="R12481" t="str">
            <v/>
          </cell>
          <cell r="T12481" t="str">
            <v/>
          </cell>
        </row>
        <row r="12482">
          <cell r="R12482" t="str">
            <v/>
          </cell>
          <cell r="T12482" t="str">
            <v/>
          </cell>
        </row>
        <row r="12483">
          <cell r="R12483" t="str">
            <v/>
          </cell>
          <cell r="T12483" t="str">
            <v/>
          </cell>
        </row>
        <row r="12484">
          <cell r="R12484" t="str">
            <v/>
          </cell>
          <cell r="T12484" t="str">
            <v/>
          </cell>
        </row>
        <row r="12485">
          <cell r="R12485" t="str">
            <v/>
          </cell>
          <cell r="T12485" t="str">
            <v/>
          </cell>
        </row>
        <row r="12486">
          <cell r="R12486" t="str">
            <v/>
          </cell>
          <cell r="T12486" t="str">
            <v/>
          </cell>
        </row>
        <row r="12487">
          <cell r="R12487" t="str">
            <v/>
          </cell>
          <cell r="T12487" t="str">
            <v/>
          </cell>
        </row>
        <row r="12488">
          <cell r="R12488" t="str">
            <v/>
          </cell>
          <cell r="T12488" t="str">
            <v/>
          </cell>
        </row>
        <row r="12489">
          <cell r="R12489" t="str">
            <v/>
          </cell>
          <cell r="T12489" t="str">
            <v/>
          </cell>
        </row>
        <row r="12490">
          <cell r="R12490" t="str">
            <v/>
          </cell>
          <cell r="T12490" t="str">
            <v/>
          </cell>
        </row>
        <row r="12491">
          <cell r="R12491" t="str">
            <v/>
          </cell>
          <cell r="T12491" t="str">
            <v/>
          </cell>
        </row>
        <row r="12492">
          <cell r="R12492" t="str">
            <v/>
          </cell>
          <cell r="T12492" t="str">
            <v/>
          </cell>
        </row>
        <row r="12493">
          <cell r="R12493" t="str">
            <v/>
          </cell>
          <cell r="T12493" t="str">
            <v/>
          </cell>
        </row>
        <row r="12494">
          <cell r="R12494" t="str">
            <v/>
          </cell>
          <cell r="T12494" t="str">
            <v/>
          </cell>
        </row>
        <row r="12495">
          <cell r="R12495" t="str">
            <v/>
          </cell>
          <cell r="T12495" t="str">
            <v/>
          </cell>
        </row>
        <row r="12496">
          <cell r="R12496">
            <v>1.4666666666666666</v>
          </cell>
          <cell r="T12496">
            <v>1.7368421052631577</v>
          </cell>
        </row>
        <row r="12497">
          <cell r="R12497" t="str">
            <v/>
          </cell>
          <cell r="T12497" t="str">
            <v/>
          </cell>
        </row>
        <row r="12498">
          <cell r="R12498" t="str">
            <v/>
          </cell>
          <cell r="T12498" t="str">
            <v/>
          </cell>
        </row>
        <row r="12499">
          <cell r="R12499" t="str">
            <v/>
          </cell>
          <cell r="T12499" t="str">
            <v/>
          </cell>
        </row>
        <row r="12500">
          <cell r="R12500">
            <v>0.94514767932489463</v>
          </cell>
          <cell r="T12500">
            <v>0.81159420289855067</v>
          </cell>
        </row>
        <row r="12501">
          <cell r="R12501" t="str">
            <v/>
          </cell>
          <cell r="T12501" t="str">
            <v/>
          </cell>
        </row>
        <row r="12502">
          <cell r="R12502">
            <v>0.82352941176470584</v>
          </cell>
          <cell r="T12502" t="str">
            <v/>
          </cell>
        </row>
        <row r="12503">
          <cell r="R12503" t="str">
            <v/>
          </cell>
          <cell r="T12503" t="str">
            <v/>
          </cell>
        </row>
        <row r="12504">
          <cell r="R12504">
            <v>1.6279069767441863</v>
          </cell>
          <cell r="T12504">
            <v>1.8181818181818183</v>
          </cell>
        </row>
        <row r="12505">
          <cell r="R12505" t="str">
            <v/>
          </cell>
          <cell r="T12505" t="str">
            <v/>
          </cell>
        </row>
        <row r="12506">
          <cell r="R12506" t="str">
            <v/>
          </cell>
          <cell r="T12506" t="str">
            <v/>
          </cell>
        </row>
        <row r="12507">
          <cell r="R12507" t="str">
            <v/>
          </cell>
          <cell r="T12507" t="str">
            <v/>
          </cell>
        </row>
        <row r="12508">
          <cell r="R12508" t="str">
            <v/>
          </cell>
          <cell r="T12508" t="str">
            <v/>
          </cell>
        </row>
        <row r="12509">
          <cell r="R12509" t="str">
            <v/>
          </cell>
          <cell r="T12509" t="str">
            <v/>
          </cell>
        </row>
        <row r="12510">
          <cell r="R12510" t="str">
            <v/>
          </cell>
          <cell r="T12510" t="str">
            <v/>
          </cell>
        </row>
        <row r="12511">
          <cell r="R12511" t="str">
            <v/>
          </cell>
          <cell r="T12511" t="str">
            <v/>
          </cell>
        </row>
        <row r="12512">
          <cell r="R12512">
            <v>0.72368421052631571</v>
          </cell>
          <cell r="T12512" t="str">
            <v/>
          </cell>
        </row>
        <row r="12513">
          <cell r="R12513" t="str">
            <v/>
          </cell>
          <cell r="T12513" t="str">
            <v/>
          </cell>
        </row>
        <row r="12514">
          <cell r="R12514">
            <v>0.99431818181818177</v>
          </cell>
          <cell r="T12514">
            <v>0.97222222222222221</v>
          </cell>
        </row>
        <row r="12515">
          <cell r="R12515" t="str">
            <v/>
          </cell>
          <cell r="T12515" t="str">
            <v/>
          </cell>
        </row>
        <row r="12516">
          <cell r="R12516" t="str">
            <v/>
          </cell>
          <cell r="T12516" t="str">
            <v/>
          </cell>
        </row>
        <row r="12517">
          <cell r="R12517" t="str">
            <v/>
          </cell>
          <cell r="T12517" t="str">
            <v/>
          </cell>
        </row>
        <row r="12518">
          <cell r="R12518">
            <v>0.95175438596491224</v>
          </cell>
          <cell r="T12518">
            <v>0.73809523809523803</v>
          </cell>
        </row>
        <row r="12519">
          <cell r="R12519" t="str">
            <v/>
          </cell>
          <cell r="T12519" t="str">
            <v/>
          </cell>
        </row>
        <row r="12520">
          <cell r="R12520">
            <v>1.3066666666666666</v>
          </cell>
          <cell r="T12520">
            <v>5.6</v>
          </cell>
        </row>
        <row r="12521">
          <cell r="R12521" t="str">
            <v/>
          </cell>
          <cell r="T12521" t="str">
            <v/>
          </cell>
        </row>
        <row r="12522">
          <cell r="R12522" t="str">
            <v/>
          </cell>
          <cell r="T12522" t="str">
            <v/>
          </cell>
        </row>
        <row r="12523">
          <cell r="R12523" t="str">
            <v/>
          </cell>
          <cell r="T12523" t="str">
            <v/>
          </cell>
        </row>
        <row r="12524">
          <cell r="R12524" t="str">
            <v/>
          </cell>
          <cell r="T12524" t="str">
            <v/>
          </cell>
        </row>
        <row r="12525">
          <cell r="R12525" t="str">
            <v/>
          </cell>
          <cell r="T12525" t="str">
            <v/>
          </cell>
        </row>
        <row r="12526">
          <cell r="R12526" t="str">
            <v/>
          </cell>
          <cell r="T12526" t="str">
            <v/>
          </cell>
        </row>
        <row r="12527">
          <cell r="R12527" t="str">
            <v/>
          </cell>
          <cell r="T12527" t="str">
            <v/>
          </cell>
        </row>
        <row r="12528">
          <cell r="R12528" t="str">
            <v/>
          </cell>
          <cell r="T12528" t="str">
            <v/>
          </cell>
        </row>
        <row r="12529">
          <cell r="R12529" t="str">
            <v/>
          </cell>
          <cell r="T12529" t="str">
            <v/>
          </cell>
        </row>
        <row r="12530">
          <cell r="R12530" t="str">
            <v/>
          </cell>
          <cell r="T12530" t="str">
            <v/>
          </cell>
        </row>
        <row r="12531">
          <cell r="R12531" t="str">
            <v/>
          </cell>
          <cell r="T12531" t="str">
            <v/>
          </cell>
        </row>
        <row r="12532">
          <cell r="R12532" t="str">
            <v/>
          </cell>
          <cell r="T12532" t="str">
            <v/>
          </cell>
        </row>
        <row r="12533">
          <cell r="R12533" t="str">
            <v/>
          </cell>
          <cell r="T12533" t="str">
            <v/>
          </cell>
        </row>
        <row r="12534">
          <cell r="R12534">
            <v>4.1428571428571423</v>
          </cell>
          <cell r="T12534">
            <v>6.8235294117647056</v>
          </cell>
        </row>
        <row r="12535">
          <cell r="R12535" t="str">
            <v/>
          </cell>
          <cell r="T12535" t="str">
            <v/>
          </cell>
        </row>
        <row r="12536">
          <cell r="R12536" t="str">
            <v/>
          </cell>
          <cell r="T12536" t="str">
            <v/>
          </cell>
        </row>
        <row r="12537">
          <cell r="R12537" t="str">
            <v/>
          </cell>
          <cell r="T12537" t="str">
            <v/>
          </cell>
        </row>
        <row r="12538">
          <cell r="R12538" t="str">
            <v/>
          </cell>
          <cell r="T12538" t="str">
            <v/>
          </cell>
        </row>
        <row r="12539">
          <cell r="R12539" t="str">
            <v/>
          </cell>
          <cell r="T12539" t="str">
            <v/>
          </cell>
        </row>
        <row r="12540">
          <cell r="R12540" t="str">
            <v/>
          </cell>
          <cell r="T12540" t="str">
            <v/>
          </cell>
        </row>
        <row r="12541">
          <cell r="R12541" t="str">
            <v/>
          </cell>
          <cell r="T12541" t="str">
            <v/>
          </cell>
        </row>
        <row r="12542">
          <cell r="R12542" t="str">
            <v/>
          </cell>
          <cell r="T12542" t="str">
            <v/>
          </cell>
        </row>
        <row r="12543">
          <cell r="R12543" t="str">
            <v/>
          </cell>
          <cell r="T12543" t="str">
            <v/>
          </cell>
        </row>
        <row r="12544">
          <cell r="R12544" t="str">
            <v/>
          </cell>
          <cell r="T12544" t="str">
            <v/>
          </cell>
        </row>
        <row r="12545">
          <cell r="R12545" t="str">
            <v/>
          </cell>
          <cell r="T12545" t="str">
            <v/>
          </cell>
        </row>
        <row r="12546">
          <cell r="R12546" t="str">
            <v/>
          </cell>
          <cell r="T12546" t="str">
            <v/>
          </cell>
        </row>
        <row r="12547">
          <cell r="R12547" t="str">
            <v/>
          </cell>
          <cell r="T12547" t="str">
            <v/>
          </cell>
        </row>
        <row r="12548">
          <cell r="R12548" t="str">
            <v/>
          </cell>
          <cell r="T12548" t="str">
            <v/>
          </cell>
        </row>
        <row r="12549">
          <cell r="R12549" t="str">
            <v/>
          </cell>
          <cell r="T12549" t="str">
            <v/>
          </cell>
        </row>
        <row r="12550">
          <cell r="R12550" t="str">
            <v/>
          </cell>
          <cell r="T12550" t="str">
            <v/>
          </cell>
        </row>
        <row r="12551">
          <cell r="R12551" t="str">
            <v/>
          </cell>
          <cell r="T12551" t="str">
            <v/>
          </cell>
        </row>
        <row r="12552">
          <cell r="R12552">
            <v>0.87804878048780488</v>
          </cell>
          <cell r="T12552" t="str">
            <v/>
          </cell>
        </row>
        <row r="12553">
          <cell r="R12553" t="str">
            <v/>
          </cell>
          <cell r="T12553" t="str">
            <v/>
          </cell>
        </row>
        <row r="12554">
          <cell r="R12554" t="str">
            <v/>
          </cell>
          <cell r="T12554" t="str">
            <v/>
          </cell>
        </row>
        <row r="12555">
          <cell r="R12555" t="str">
            <v/>
          </cell>
          <cell r="T12555" t="str">
            <v/>
          </cell>
        </row>
        <row r="12556">
          <cell r="R12556">
            <v>1.2</v>
          </cell>
          <cell r="T12556">
            <v>1.6</v>
          </cell>
        </row>
        <row r="12557">
          <cell r="R12557" t="str">
            <v/>
          </cell>
          <cell r="T12557" t="str">
            <v/>
          </cell>
        </row>
        <row r="12558">
          <cell r="R12558" t="str">
            <v/>
          </cell>
          <cell r="T12558" t="str">
            <v/>
          </cell>
        </row>
        <row r="12559">
          <cell r="R12559" t="str">
            <v/>
          </cell>
          <cell r="T12559" t="str">
            <v/>
          </cell>
        </row>
        <row r="12560">
          <cell r="R12560" t="str">
            <v/>
          </cell>
          <cell r="T12560" t="str">
            <v/>
          </cell>
        </row>
        <row r="12561">
          <cell r="R12561" t="str">
            <v/>
          </cell>
          <cell r="T12561" t="str">
            <v/>
          </cell>
        </row>
        <row r="12562">
          <cell r="R12562" t="str">
            <v/>
          </cell>
          <cell r="T12562" t="str">
            <v/>
          </cell>
        </row>
        <row r="12563">
          <cell r="R12563" t="str">
            <v/>
          </cell>
          <cell r="T12563" t="str">
            <v/>
          </cell>
        </row>
        <row r="12564">
          <cell r="R12564" t="str">
            <v/>
          </cell>
          <cell r="T12564" t="str">
            <v/>
          </cell>
        </row>
        <row r="12565">
          <cell r="R12565" t="str">
            <v/>
          </cell>
          <cell r="T12565" t="str">
            <v/>
          </cell>
        </row>
        <row r="12566">
          <cell r="R12566" t="str">
            <v/>
          </cell>
          <cell r="T12566" t="str">
            <v/>
          </cell>
        </row>
        <row r="12567">
          <cell r="R12567" t="str">
            <v/>
          </cell>
          <cell r="T12567" t="str">
            <v/>
          </cell>
        </row>
        <row r="12568">
          <cell r="R12568" t="str">
            <v/>
          </cell>
          <cell r="T12568" t="str">
            <v/>
          </cell>
        </row>
        <row r="12569">
          <cell r="R12569" t="str">
            <v/>
          </cell>
          <cell r="T12569" t="str">
            <v/>
          </cell>
        </row>
        <row r="12570">
          <cell r="R12570" t="str">
            <v/>
          </cell>
          <cell r="T12570" t="str">
            <v/>
          </cell>
        </row>
        <row r="12571">
          <cell r="R12571" t="str">
            <v/>
          </cell>
          <cell r="T12571" t="str">
            <v/>
          </cell>
        </row>
        <row r="12572">
          <cell r="R12572" t="str">
            <v/>
          </cell>
          <cell r="T12572" t="str">
            <v/>
          </cell>
        </row>
        <row r="12573">
          <cell r="R12573" t="str">
            <v/>
          </cell>
          <cell r="T12573" t="str">
            <v/>
          </cell>
        </row>
        <row r="12574">
          <cell r="R12574" t="str">
            <v/>
          </cell>
          <cell r="T12574" t="str">
            <v/>
          </cell>
        </row>
        <row r="12575">
          <cell r="R12575" t="str">
            <v/>
          </cell>
          <cell r="T12575" t="str">
            <v/>
          </cell>
        </row>
        <row r="12576">
          <cell r="R12576" t="str">
            <v/>
          </cell>
          <cell r="T12576" t="str">
            <v/>
          </cell>
        </row>
        <row r="12577">
          <cell r="R12577" t="str">
            <v/>
          </cell>
          <cell r="T12577" t="str">
            <v/>
          </cell>
        </row>
        <row r="12578">
          <cell r="R12578" t="str">
            <v/>
          </cell>
          <cell r="T12578" t="str">
            <v/>
          </cell>
        </row>
        <row r="12579">
          <cell r="R12579" t="str">
            <v/>
          </cell>
          <cell r="T12579" t="str">
            <v/>
          </cell>
        </row>
        <row r="12580">
          <cell r="R12580">
            <v>1.6</v>
          </cell>
          <cell r="T12580">
            <v>4</v>
          </cell>
        </row>
        <row r="12581">
          <cell r="R12581" t="str">
            <v/>
          </cell>
          <cell r="T12581" t="str">
            <v/>
          </cell>
        </row>
        <row r="12582">
          <cell r="R12582" t="str">
            <v/>
          </cell>
          <cell r="T12582" t="str">
            <v/>
          </cell>
        </row>
        <row r="12583">
          <cell r="R12583" t="str">
            <v/>
          </cell>
          <cell r="T12583" t="str">
            <v/>
          </cell>
        </row>
        <row r="12584">
          <cell r="R12584">
            <v>4.7272727272727275</v>
          </cell>
          <cell r="T12584">
            <v>8.9655172413793114</v>
          </cell>
        </row>
        <row r="12585">
          <cell r="R12585" t="str">
            <v/>
          </cell>
          <cell r="T12585" t="str">
            <v/>
          </cell>
        </row>
        <row r="12586">
          <cell r="R12586">
            <v>0.97959183673469385</v>
          </cell>
          <cell r="T12586">
            <v>0.8</v>
          </cell>
        </row>
        <row r="12587">
          <cell r="R12587" t="str">
            <v/>
          </cell>
          <cell r="T12587" t="str">
            <v/>
          </cell>
        </row>
        <row r="12588">
          <cell r="R12588" t="str">
            <v/>
          </cell>
          <cell r="T12588" t="str">
            <v/>
          </cell>
        </row>
        <row r="12589">
          <cell r="R12589" t="str">
            <v/>
          </cell>
          <cell r="T12589" t="str">
            <v/>
          </cell>
        </row>
        <row r="12590">
          <cell r="R12590">
            <v>1.1621129326047359</v>
          </cell>
          <cell r="T12590">
            <v>4.2962962962962958</v>
          </cell>
        </row>
        <row r="12591">
          <cell r="R12591" t="str">
            <v/>
          </cell>
          <cell r="T12591" t="str">
            <v/>
          </cell>
        </row>
        <row r="12592">
          <cell r="R12592" t="str">
            <v/>
          </cell>
          <cell r="T12592" t="str">
            <v/>
          </cell>
        </row>
        <row r="12593">
          <cell r="R12593" t="str">
            <v/>
          </cell>
          <cell r="T12593" t="str">
            <v/>
          </cell>
        </row>
        <row r="12594">
          <cell r="R12594" t="str">
            <v/>
          </cell>
          <cell r="T12594" t="str">
            <v/>
          </cell>
        </row>
        <row r="12595">
          <cell r="R12595" t="str">
            <v/>
          </cell>
          <cell r="T12595" t="str">
            <v/>
          </cell>
        </row>
        <row r="12596">
          <cell r="R12596" t="str">
            <v/>
          </cell>
          <cell r="T12596" t="str">
            <v/>
          </cell>
        </row>
        <row r="12597">
          <cell r="R12597" t="str">
            <v/>
          </cell>
          <cell r="T12597" t="str">
            <v/>
          </cell>
        </row>
        <row r="12598">
          <cell r="R12598" t="str">
            <v/>
          </cell>
          <cell r="T12598" t="str">
            <v/>
          </cell>
        </row>
        <row r="12599">
          <cell r="R12599" t="str">
            <v/>
          </cell>
          <cell r="T12599" t="str">
            <v/>
          </cell>
        </row>
        <row r="12600">
          <cell r="R12600" t="str">
            <v/>
          </cell>
          <cell r="T12600" t="str">
            <v/>
          </cell>
        </row>
        <row r="12601">
          <cell r="R12601" t="str">
            <v/>
          </cell>
          <cell r="T12601" t="str">
            <v/>
          </cell>
        </row>
        <row r="12602">
          <cell r="R12602" t="str">
            <v/>
          </cell>
          <cell r="T12602" t="str">
            <v/>
          </cell>
        </row>
        <row r="12603">
          <cell r="R12603" t="str">
            <v/>
          </cell>
          <cell r="T12603" t="str">
            <v/>
          </cell>
        </row>
        <row r="12604">
          <cell r="R12604" t="str">
            <v/>
          </cell>
          <cell r="T12604" t="str">
            <v/>
          </cell>
        </row>
        <row r="12605">
          <cell r="R12605" t="str">
            <v/>
          </cell>
          <cell r="T12605" t="str">
            <v/>
          </cell>
        </row>
        <row r="12606">
          <cell r="R12606" t="str">
            <v/>
          </cell>
          <cell r="T12606" t="str">
            <v/>
          </cell>
        </row>
        <row r="12607">
          <cell r="R12607" t="str">
            <v/>
          </cell>
          <cell r="T12607" t="str">
            <v/>
          </cell>
        </row>
        <row r="12608">
          <cell r="R12608" t="str">
            <v/>
          </cell>
          <cell r="T12608" t="str">
            <v/>
          </cell>
        </row>
        <row r="12609">
          <cell r="R12609" t="str">
            <v/>
          </cell>
          <cell r="T12609" t="str">
            <v/>
          </cell>
        </row>
        <row r="12610">
          <cell r="R12610" t="str">
            <v/>
          </cell>
          <cell r="T12610" t="str">
            <v/>
          </cell>
        </row>
        <row r="12611">
          <cell r="R12611" t="str">
            <v/>
          </cell>
          <cell r="T12611" t="str">
            <v/>
          </cell>
        </row>
        <row r="12612">
          <cell r="R12612" t="str">
            <v/>
          </cell>
          <cell r="T12612" t="str">
            <v/>
          </cell>
        </row>
        <row r="12613">
          <cell r="R12613" t="str">
            <v/>
          </cell>
          <cell r="T12613" t="str">
            <v/>
          </cell>
        </row>
        <row r="12614">
          <cell r="R12614" t="str">
            <v/>
          </cell>
          <cell r="T12614" t="str">
            <v/>
          </cell>
        </row>
        <row r="12615">
          <cell r="R12615" t="str">
            <v/>
          </cell>
          <cell r="T12615" t="str">
            <v/>
          </cell>
        </row>
        <row r="12616">
          <cell r="R12616" t="str">
            <v/>
          </cell>
          <cell r="T12616" t="str">
            <v/>
          </cell>
        </row>
        <row r="12617">
          <cell r="R12617" t="str">
            <v/>
          </cell>
          <cell r="T12617" t="str">
            <v/>
          </cell>
        </row>
        <row r="12618">
          <cell r="R12618" t="str">
            <v/>
          </cell>
          <cell r="T12618" t="str">
            <v/>
          </cell>
        </row>
        <row r="12619">
          <cell r="R12619" t="str">
            <v/>
          </cell>
          <cell r="T12619" t="str">
            <v/>
          </cell>
        </row>
        <row r="12620">
          <cell r="R12620" t="str">
            <v/>
          </cell>
          <cell r="T12620" t="str">
            <v/>
          </cell>
        </row>
        <row r="12621">
          <cell r="R12621" t="str">
            <v/>
          </cell>
          <cell r="T12621" t="str">
            <v/>
          </cell>
        </row>
        <row r="12622">
          <cell r="R12622" t="str">
            <v/>
          </cell>
          <cell r="T12622" t="str">
            <v/>
          </cell>
        </row>
        <row r="12623">
          <cell r="R12623" t="str">
            <v/>
          </cell>
          <cell r="T12623" t="str">
            <v/>
          </cell>
        </row>
        <row r="12624">
          <cell r="R12624" t="str">
            <v/>
          </cell>
          <cell r="T12624" t="str">
            <v/>
          </cell>
        </row>
        <row r="12625">
          <cell r="R12625" t="str">
            <v/>
          </cell>
          <cell r="T12625" t="str">
            <v/>
          </cell>
        </row>
        <row r="12626">
          <cell r="R12626" t="str">
            <v/>
          </cell>
          <cell r="T12626" t="str">
            <v/>
          </cell>
        </row>
        <row r="12627">
          <cell r="R12627" t="str">
            <v/>
          </cell>
          <cell r="T12627" t="str">
            <v/>
          </cell>
        </row>
        <row r="12628">
          <cell r="R12628" t="str">
            <v/>
          </cell>
          <cell r="T12628" t="str">
            <v/>
          </cell>
        </row>
        <row r="12629">
          <cell r="R12629" t="str">
            <v/>
          </cell>
          <cell r="T12629" t="str">
            <v/>
          </cell>
        </row>
        <row r="12630">
          <cell r="R12630">
            <v>1.0208333333333333</v>
          </cell>
          <cell r="T12630">
            <v>1.1666666666666667</v>
          </cell>
        </row>
        <row r="12631">
          <cell r="R12631" t="str">
            <v/>
          </cell>
          <cell r="T12631" t="str">
            <v/>
          </cell>
        </row>
        <row r="12632">
          <cell r="R12632" t="str">
            <v/>
          </cell>
          <cell r="T12632" t="str">
            <v/>
          </cell>
        </row>
        <row r="12633">
          <cell r="R12633" t="str">
            <v/>
          </cell>
          <cell r="T12633" t="str">
            <v/>
          </cell>
        </row>
        <row r="12634">
          <cell r="R12634" t="str">
            <v/>
          </cell>
          <cell r="T12634" t="str">
            <v/>
          </cell>
        </row>
        <row r="12635">
          <cell r="R12635" t="str">
            <v/>
          </cell>
          <cell r="T12635" t="str">
            <v/>
          </cell>
        </row>
        <row r="12636">
          <cell r="R12636" t="str">
            <v/>
          </cell>
          <cell r="T12636" t="str">
            <v/>
          </cell>
        </row>
        <row r="12637">
          <cell r="R12637" t="str">
            <v/>
          </cell>
          <cell r="T12637" t="str">
            <v/>
          </cell>
        </row>
        <row r="12638">
          <cell r="R12638" t="str">
            <v/>
          </cell>
          <cell r="T12638" t="str">
            <v/>
          </cell>
        </row>
        <row r="12639">
          <cell r="R12639" t="str">
            <v/>
          </cell>
          <cell r="T12639" t="str">
            <v/>
          </cell>
        </row>
        <row r="12640">
          <cell r="R12640">
            <v>0.55000000000000004</v>
          </cell>
          <cell r="T12640">
            <v>0.1</v>
          </cell>
        </row>
        <row r="12641">
          <cell r="R12641" t="str">
            <v/>
          </cell>
          <cell r="T12641" t="str">
            <v/>
          </cell>
        </row>
        <row r="12642">
          <cell r="R12642" t="str">
            <v/>
          </cell>
          <cell r="T12642" t="str">
            <v/>
          </cell>
        </row>
        <row r="12643">
          <cell r="R12643" t="str">
            <v/>
          </cell>
          <cell r="T12643" t="str">
            <v/>
          </cell>
        </row>
        <row r="12644">
          <cell r="R12644" t="str">
            <v/>
          </cell>
          <cell r="T12644" t="str">
            <v/>
          </cell>
        </row>
        <row r="12645">
          <cell r="R12645" t="str">
            <v/>
          </cell>
          <cell r="T12645" t="str">
            <v/>
          </cell>
        </row>
        <row r="12646">
          <cell r="R12646" t="str">
            <v/>
          </cell>
          <cell r="T12646" t="str">
            <v/>
          </cell>
        </row>
        <row r="12647">
          <cell r="R12647" t="str">
            <v/>
          </cell>
          <cell r="T12647" t="str">
            <v/>
          </cell>
        </row>
        <row r="12648">
          <cell r="R12648" t="str">
            <v/>
          </cell>
          <cell r="T12648" t="str">
            <v/>
          </cell>
        </row>
        <row r="12649">
          <cell r="R12649" t="str">
            <v/>
          </cell>
          <cell r="T12649" t="str">
            <v/>
          </cell>
        </row>
        <row r="12650">
          <cell r="R12650" t="str">
            <v/>
          </cell>
          <cell r="T12650" t="str">
            <v/>
          </cell>
        </row>
        <row r="12651">
          <cell r="R12651" t="str">
            <v/>
          </cell>
          <cell r="T12651" t="str">
            <v/>
          </cell>
        </row>
        <row r="12652">
          <cell r="R12652" t="str">
            <v/>
          </cell>
          <cell r="T12652" t="str">
            <v/>
          </cell>
        </row>
        <row r="12653">
          <cell r="R12653" t="str">
            <v/>
          </cell>
          <cell r="T12653" t="str">
            <v/>
          </cell>
        </row>
        <row r="12654">
          <cell r="R12654" t="str">
            <v/>
          </cell>
          <cell r="T12654" t="str">
            <v/>
          </cell>
        </row>
        <row r="12655">
          <cell r="R12655" t="str">
            <v/>
          </cell>
          <cell r="T12655" t="str">
            <v/>
          </cell>
        </row>
        <row r="12656">
          <cell r="R12656" t="str">
            <v/>
          </cell>
          <cell r="T12656" t="str">
            <v/>
          </cell>
        </row>
        <row r="12657">
          <cell r="R12657" t="str">
            <v/>
          </cell>
          <cell r="T12657" t="str">
            <v/>
          </cell>
        </row>
        <row r="12658">
          <cell r="R12658" t="str">
            <v/>
          </cell>
          <cell r="T12658" t="str">
            <v/>
          </cell>
        </row>
        <row r="12659">
          <cell r="R12659" t="str">
            <v/>
          </cell>
          <cell r="T12659" t="str">
            <v/>
          </cell>
        </row>
        <row r="12660">
          <cell r="R12660" t="str">
            <v/>
          </cell>
          <cell r="T12660" t="str">
            <v/>
          </cell>
        </row>
        <row r="12661">
          <cell r="R12661" t="str">
            <v/>
          </cell>
          <cell r="T12661" t="str">
            <v/>
          </cell>
        </row>
        <row r="12662">
          <cell r="R12662" t="str">
            <v/>
          </cell>
          <cell r="T12662" t="str">
            <v/>
          </cell>
        </row>
        <row r="12663">
          <cell r="R12663" t="str">
            <v/>
          </cell>
          <cell r="T12663" t="str">
            <v/>
          </cell>
        </row>
        <row r="12664">
          <cell r="R12664">
            <v>0.69454123112659705</v>
          </cell>
          <cell r="T12664">
            <v>0.16507936507936508</v>
          </cell>
        </row>
        <row r="12665">
          <cell r="R12665" t="str">
            <v/>
          </cell>
          <cell r="T12665" t="str">
            <v/>
          </cell>
        </row>
        <row r="12666">
          <cell r="R12666">
            <v>0.90909090909090917</v>
          </cell>
          <cell r="T12666" t="str">
            <v/>
          </cell>
        </row>
        <row r="12667">
          <cell r="R12667" t="str">
            <v/>
          </cell>
          <cell r="T12667" t="str">
            <v/>
          </cell>
        </row>
        <row r="12668">
          <cell r="R12668" t="str">
            <v/>
          </cell>
          <cell r="T12668" t="str">
            <v/>
          </cell>
        </row>
        <row r="12669">
          <cell r="R12669" t="str">
            <v/>
          </cell>
          <cell r="T12669" t="str">
            <v/>
          </cell>
        </row>
        <row r="12670">
          <cell r="R12670" t="str">
            <v/>
          </cell>
          <cell r="T12670" t="str">
            <v/>
          </cell>
        </row>
        <row r="12671">
          <cell r="R12671" t="str">
            <v/>
          </cell>
          <cell r="T12671" t="str">
            <v/>
          </cell>
        </row>
        <row r="12672">
          <cell r="R12672" t="str">
            <v/>
          </cell>
          <cell r="T12672" t="str">
            <v/>
          </cell>
        </row>
        <row r="12673">
          <cell r="R12673" t="str">
            <v/>
          </cell>
          <cell r="T12673" t="str">
            <v/>
          </cell>
        </row>
        <row r="12674">
          <cell r="R12674" t="str">
            <v/>
          </cell>
          <cell r="T12674" t="str">
            <v/>
          </cell>
        </row>
        <row r="12675">
          <cell r="R12675" t="str">
            <v/>
          </cell>
          <cell r="T12675" t="str">
            <v/>
          </cell>
        </row>
        <row r="12676">
          <cell r="R12676" t="str">
            <v/>
          </cell>
          <cell r="T12676" t="str">
            <v/>
          </cell>
        </row>
        <row r="12677">
          <cell r="R12677" t="str">
            <v/>
          </cell>
          <cell r="T12677" t="str">
            <v/>
          </cell>
        </row>
        <row r="12678">
          <cell r="R12678" t="str">
            <v/>
          </cell>
          <cell r="T12678" t="str">
            <v/>
          </cell>
        </row>
        <row r="12679">
          <cell r="R12679" t="str">
            <v/>
          </cell>
          <cell r="T12679" t="str">
            <v/>
          </cell>
        </row>
        <row r="12680">
          <cell r="R12680" t="str">
            <v/>
          </cell>
          <cell r="T12680" t="str">
            <v/>
          </cell>
        </row>
        <row r="12681">
          <cell r="R12681" t="str">
            <v/>
          </cell>
          <cell r="T12681" t="str">
            <v/>
          </cell>
        </row>
        <row r="12682">
          <cell r="R12682" t="str">
            <v/>
          </cell>
          <cell r="T12682" t="str">
            <v/>
          </cell>
        </row>
        <row r="12683">
          <cell r="R12683" t="str">
            <v/>
          </cell>
          <cell r="T12683" t="str">
            <v/>
          </cell>
        </row>
        <row r="12684">
          <cell r="R12684" t="str">
            <v/>
          </cell>
          <cell r="T12684" t="str">
            <v/>
          </cell>
        </row>
        <row r="12685">
          <cell r="R12685" t="str">
            <v/>
          </cell>
          <cell r="T12685" t="str">
            <v/>
          </cell>
        </row>
        <row r="12686">
          <cell r="R12686">
            <v>0.75362318840579712</v>
          </cell>
          <cell r="T12686" t="str">
            <v/>
          </cell>
        </row>
        <row r="12687">
          <cell r="R12687" t="str">
            <v/>
          </cell>
          <cell r="T12687" t="str">
            <v/>
          </cell>
        </row>
        <row r="12688">
          <cell r="R12688" t="str">
            <v/>
          </cell>
          <cell r="T12688" t="str">
            <v/>
          </cell>
        </row>
        <row r="12689">
          <cell r="R12689" t="str">
            <v/>
          </cell>
          <cell r="T12689" t="str">
            <v/>
          </cell>
        </row>
        <row r="12690">
          <cell r="R12690">
            <v>0.77611940298507465</v>
          </cell>
          <cell r="T12690" t="str">
            <v/>
          </cell>
        </row>
        <row r="12691">
          <cell r="R12691" t="str">
            <v/>
          </cell>
          <cell r="T12691" t="str">
            <v/>
          </cell>
        </row>
        <row r="12692">
          <cell r="R12692" t="str">
            <v/>
          </cell>
          <cell r="T12692" t="str">
            <v/>
          </cell>
        </row>
        <row r="12693">
          <cell r="R12693" t="str">
            <v/>
          </cell>
          <cell r="T12693" t="str">
            <v/>
          </cell>
        </row>
        <row r="12694">
          <cell r="R12694" t="str">
            <v/>
          </cell>
          <cell r="T12694" t="str">
            <v/>
          </cell>
        </row>
        <row r="12695">
          <cell r="R12695" t="str">
            <v/>
          </cell>
          <cell r="T12695" t="str">
            <v/>
          </cell>
        </row>
        <row r="12696">
          <cell r="R12696">
            <v>0.9107142857142857</v>
          </cell>
          <cell r="T12696" t="str">
            <v/>
          </cell>
        </row>
        <row r="12697">
          <cell r="R12697" t="str">
            <v/>
          </cell>
          <cell r="T12697" t="str">
            <v/>
          </cell>
        </row>
        <row r="12698">
          <cell r="R12698" t="str">
            <v/>
          </cell>
          <cell r="T12698" t="str">
            <v/>
          </cell>
        </row>
        <row r="12699">
          <cell r="R12699" t="str">
            <v/>
          </cell>
          <cell r="T12699" t="str">
            <v/>
          </cell>
        </row>
        <row r="12700">
          <cell r="R12700" t="str">
            <v/>
          </cell>
          <cell r="T12700" t="str">
            <v/>
          </cell>
        </row>
        <row r="12701">
          <cell r="R12701" t="str">
            <v/>
          </cell>
          <cell r="T12701" t="str">
            <v/>
          </cell>
        </row>
        <row r="12702">
          <cell r="R12702">
            <v>0.95588235294117652</v>
          </cell>
          <cell r="T12702">
            <v>0.29411764705882354</v>
          </cell>
        </row>
        <row r="12703">
          <cell r="R12703" t="str">
            <v/>
          </cell>
          <cell r="T12703" t="str">
            <v/>
          </cell>
        </row>
        <row r="12704">
          <cell r="R12704" t="str">
            <v/>
          </cell>
          <cell r="T12704" t="str">
            <v/>
          </cell>
        </row>
        <row r="12705">
          <cell r="R12705" t="str">
            <v/>
          </cell>
          <cell r="T12705" t="str">
            <v/>
          </cell>
        </row>
        <row r="12706">
          <cell r="R12706">
            <v>0.94017094017094016</v>
          </cell>
          <cell r="T12706">
            <v>0.61111111111111116</v>
          </cell>
        </row>
        <row r="12707">
          <cell r="R12707" t="str">
            <v/>
          </cell>
          <cell r="T12707" t="str">
            <v/>
          </cell>
        </row>
        <row r="12708">
          <cell r="R12708" t="str">
            <v/>
          </cell>
          <cell r="T12708" t="str">
            <v/>
          </cell>
        </row>
        <row r="12709">
          <cell r="R12709" t="str">
            <v/>
          </cell>
          <cell r="T12709" t="str">
            <v/>
          </cell>
        </row>
        <row r="12710">
          <cell r="R12710" t="str">
            <v/>
          </cell>
          <cell r="T12710" t="str">
            <v/>
          </cell>
        </row>
        <row r="12711">
          <cell r="R12711" t="str">
            <v/>
          </cell>
          <cell r="T12711" t="str">
            <v/>
          </cell>
        </row>
        <row r="12712">
          <cell r="R12712" t="str">
            <v/>
          </cell>
          <cell r="T12712" t="str">
            <v/>
          </cell>
        </row>
        <row r="12713">
          <cell r="R12713" t="str">
            <v/>
          </cell>
          <cell r="T12713" t="str">
            <v/>
          </cell>
        </row>
        <row r="12714">
          <cell r="R12714" t="str">
            <v/>
          </cell>
          <cell r="T12714" t="str">
            <v/>
          </cell>
        </row>
        <row r="12715">
          <cell r="R12715" t="str">
            <v/>
          </cell>
          <cell r="T12715" t="str">
            <v/>
          </cell>
        </row>
        <row r="12716">
          <cell r="R12716" t="str">
            <v/>
          </cell>
          <cell r="T12716" t="str">
            <v/>
          </cell>
        </row>
        <row r="12717">
          <cell r="R12717" t="str">
            <v/>
          </cell>
          <cell r="T12717" t="str">
            <v/>
          </cell>
        </row>
        <row r="12718">
          <cell r="R12718" t="str">
            <v/>
          </cell>
          <cell r="T12718" t="str">
            <v/>
          </cell>
        </row>
        <row r="12719">
          <cell r="R12719" t="str">
            <v/>
          </cell>
          <cell r="T12719" t="str">
            <v/>
          </cell>
        </row>
        <row r="12720">
          <cell r="R12720" t="str">
            <v/>
          </cell>
          <cell r="T12720" t="str">
            <v/>
          </cell>
        </row>
        <row r="12721">
          <cell r="R12721" t="str">
            <v/>
          </cell>
          <cell r="T12721" t="str">
            <v/>
          </cell>
        </row>
        <row r="12722">
          <cell r="R12722" t="str">
            <v/>
          </cell>
          <cell r="T12722" t="str">
            <v/>
          </cell>
        </row>
        <row r="12723">
          <cell r="R12723" t="str">
            <v/>
          </cell>
          <cell r="T12723" t="str">
            <v/>
          </cell>
        </row>
        <row r="12724">
          <cell r="R12724" t="str">
            <v/>
          </cell>
          <cell r="T12724" t="str">
            <v/>
          </cell>
        </row>
        <row r="12725">
          <cell r="R12725" t="str">
            <v/>
          </cell>
          <cell r="T12725" t="str">
            <v/>
          </cell>
        </row>
        <row r="12726">
          <cell r="R12726" t="str">
            <v/>
          </cell>
          <cell r="T12726" t="str">
            <v/>
          </cell>
        </row>
        <row r="12727">
          <cell r="R12727" t="str">
            <v/>
          </cell>
          <cell r="T12727" t="str">
            <v/>
          </cell>
        </row>
        <row r="12728">
          <cell r="R12728" t="str">
            <v/>
          </cell>
          <cell r="T12728" t="str">
            <v/>
          </cell>
        </row>
        <row r="12729">
          <cell r="R12729" t="str">
            <v/>
          </cell>
          <cell r="T12729" t="str">
            <v/>
          </cell>
        </row>
        <row r="12730">
          <cell r="R12730">
            <v>0.9</v>
          </cell>
          <cell r="T12730" t="str">
            <v/>
          </cell>
        </row>
        <row r="12731">
          <cell r="R12731" t="str">
            <v/>
          </cell>
          <cell r="T12731" t="str">
            <v/>
          </cell>
        </row>
        <row r="12732">
          <cell r="R12732" t="str">
            <v/>
          </cell>
          <cell r="T12732" t="str">
            <v/>
          </cell>
        </row>
        <row r="12733">
          <cell r="R12733" t="str">
            <v/>
          </cell>
          <cell r="T12733" t="str">
            <v/>
          </cell>
        </row>
        <row r="12734">
          <cell r="R12734">
            <v>3.1632653061224492</v>
          </cell>
          <cell r="T12734">
            <v>6.8888888888888884</v>
          </cell>
        </row>
        <row r="12735">
          <cell r="R12735" t="str">
            <v/>
          </cell>
          <cell r="T12735" t="str">
            <v/>
          </cell>
        </row>
        <row r="12736">
          <cell r="R12736" t="str">
            <v/>
          </cell>
          <cell r="T12736" t="str">
            <v/>
          </cell>
        </row>
        <row r="12737">
          <cell r="R12737" t="str">
            <v/>
          </cell>
          <cell r="T12737" t="str">
            <v/>
          </cell>
        </row>
        <row r="12738">
          <cell r="R12738" t="str">
            <v/>
          </cell>
          <cell r="T12738" t="str">
            <v/>
          </cell>
        </row>
        <row r="12739">
          <cell r="R12739" t="str">
            <v/>
          </cell>
          <cell r="T12739" t="str">
            <v/>
          </cell>
        </row>
        <row r="12740">
          <cell r="R12740" t="str">
            <v/>
          </cell>
          <cell r="T12740" t="str">
            <v/>
          </cell>
        </row>
        <row r="12741">
          <cell r="R12741" t="str">
            <v/>
          </cell>
          <cell r="T12741" t="str">
            <v/>
          </cell>
        </row>
        <row r="12742">
          <cell r="R12742">
            <v>3</v>
          </cell>
          <cell r="T12742">
            <v>9</v>
          </cell>
        </row>
        <row r="12743">
          <cell r="R12743" t="str">
            <v/>
          </cell>
          <cell r="T12743" t="str">
            <v/>
          </cell>
        </row>
        <row r="12744">
          <cell r="R12744" t="str">
            <v/>
          </cell>
          <cell r="T12744" t="str">
            <v/>
          </cell>
        </row>
        <row r="12745">
          <cell r="R12745" t="str">
            <v/>
          </cell>
          <cell r="T12745" t="str">
            <v/>
          </cell>
        </row>
        <row r="12746">
          <cell r="R12746" t="str">
            <v/>
          </cell>
          <cell r="T12746" t="str">
            <v/>
          </cell>
        </row>
        <row r="12747">
          <cell r="R12747" t="str">
            <v/>
          </cell>
          <cell r="T12747" t="str">
            <v/>
          </cell>
        </row>
        <row r="12748">
          <cell r="R12748" t="str">
            <v/>
          </cell>
          <cell r="T12748" t="str">
            <v/>
          </cell>
        </row>
        <row r="12749">
          <cell r="R12749" t="str">
            <v/>
          </cell>
          <cell r="T12749" t="str">
            <v/>
          </cell>
        </row>
        <row r="12750">
          <cell r="R12750">
            <v>1.1785714285714286</v>
          </cell>
          <cell r="T12750">
            <v>3.1428571428571428</v>
          </cell>
        </row>
        <row r="12751">
          <cell r="R12751" t="str">
            <v/>
          </cell>
          <cell r="T12751" t="str">
            <v/>
          </cell>
        </row>
        <row r="12752">
          <cell r="R12752" t="str">
            <v/>
          </cell>
          <cell r="T12752" t="str">
            <v/>
          </cell>
        </row>
        <row r="12753">
          <cell r="R12753" t="str">
            <v/>
          </cell>
          <cell r="T12753" t="str">
            <v/>
          </cell>
        </row>
        <row r="12754">
          <cell r="R12754" t="str">
            <v/>
          </cell>
          <cell r="T12754" t="str">
            <v/>
          </cell>
        </row>
        <row r="12755">
          <cell r="R12755" t="str">
            <v/>
          </cell>
          <cell r="T12755" t="str">
            <v/>
          </cell>
        </row>
        <row r="12756">
          <cell r="R12756" t="str">
            <v/>
          </cell>
          <cell r="T12756" t="str">
            <v/>
          </cell>
        </row>
        <row r="12757">
          <cell r="R12757" t="str">
            <v/>
          </cell>
          <cell r="T12757" t="str">
            <v/>
          </cell>
        </row>
        <row r="12758">
          <cell r="R12758">
            <v>0.71296296296296291</v>
          </cell>
          <cell r="T12758">
            <v>0.515625</v>
          </cell>
        </row>
        <row r="12759">
          <cell r="R12759" t="str">
            <v/>
          </cell>
          <cell r="T12759" t="str">
            <v/>
          </cell>
        </row>
        <row r="12760">
          <cell r="R12760" t="str">
            <v/>
          </cell>
          <cell r="T12760" t="str">
            <v/>
          </cell>
        </row>
        <row r="12761">
          <cell r="R12761" t="str">
            <v/>
          </cell>
          <cell r="T12761" t="str">
            <v/>
          </cell>
        </row>
        <row r="12762">
          <cell r="R12762" t="str">
            <v/>
          </cell>
          <cell r="T12762" t="str">
            <v/>
          </cell>
        </row>
        <row r="12763">
          <cell r="R12763" t="str">
            <v/>
          </cell>
          <cell r="T12763" t="str">
            <v/>
          </cell>
        </row>
        <row r="12764">
          <cell r="R12764" t="str">
            <v/>
          </cell>
          <cell r="T12764" t="str">
            <v/>
          </cell>
        </row>
        <row r="12765">
          <cell r="R12765" t="str">
            <v/>
          </cell>
          <cell r="T12765" t="str">
            <v/>
          </cell>
        </row>
        <row r="12766">
          <cell r="R12766" t="str">
            <v/>
          </cell>
          <cell r="T12766" t="str">
            <v/>
          </cell>
        </row>
        <row r="12767">
          <cell r="R12767" t="str">
            <v/>
          </cell>
          <cell r="T12767" t="str">
            <v/>
          </cell>
        </row>
        <row r="12768">
          <cell r="R12768" t="str">
            <v/>
          </cell>
          <cell r="T12768" t="str">
            <v/>
          </cell>
        </row>
        <row r="12769">
          <cell r="R12769" t="str">
            <v/>
          </cell>
          <cell r="T12769" t="str">
            <v/>
          </cell>
        </row>
        <row r="12770">
          <cell r="R12770" t="str">
            <v/>
          </cell>
          <cell r="T12770" t="str">
            <v/>
          </cell>
        </row>
        <row r="12771">
          <cell r="R12771" t="str">
            <v/>
          </cell>
          <cell r="T12771" t="str">
            <v/>
          </cell>
        </row>
        <row r="12772">
          <cell r="R12772" t="str">
            <v/>
          </cell>
          <cell r="T12772" t="str">
            <v/>
          </cell>
        </row>
        <row r="12773">
          <cell r="R12773" t="str">
            <v/>
          </cell>
          <cell r="T12773" t="str">
            <v/>
          </cell>
        </row>
        <row r="12774">
          <cell r="R12774" t="str">
            <v/>
          </cell>
          <cell r="T12774" t="str">
            <v/>
          </cell>
        </row>
        <row r="12775">
          <cell r="R12775" t="str">
            <v/>
          </cell>
          <cell r="T12775" t="str">
            <v/>
          </cell>
        </row>
        <row r="12776">
          <cell r="R12776">
            <v>0.58064516129032262</v>
          </cell>
          <cell r="T12776" t="str">
            <v/>
          </cell>
        </row>
        <row r="12777">
          <cell r="R12777" t="str">
            <v/>
          </cell>
          <cell r="T12777" t="str">
            <v/>
          </cell>
        </row>
        <row r="12778">
          <cell r="R12778">
            <v>6.1388888888888884</v>
          </cell>
          <cell r="T12778">
            <v>93.5</v>
          </cell>
        </row>
        <row r="12779">
          <cell r="R12779" t="str">
            <v/>
          </cell>
          <cell r="T12779" t="str">
            <v/>
          </cell>
        </row>
        <row r="12780">
          <cell r="R12780" t="str">
            <v/>
          </cell>
          <cell r="T12780" t="str">
            <v/>
          </cell>
        </row>
        <row r="12781">
          <cell r="R12781" t="str">
            <v/>
          </cell>
          <cell r="T12781" t="str">
            <v/>
          </cell>
        </row>
        <row r="12782">
          <cell r="R12782" t="str">
            <v/>
          </cell>
          <cell r="T12782" t="str">
            <v/>
          </cell>
        </row>
        <row r="12783">
          <cell r="R12783" t="str">
            <v/>
          </cell>
          <cell r="T12783" t="str">
            <v/>
          </cell>
        </row>
        <row r="12784">
          <cell r="R12784" t="str">
            <v/>
          </cell>
          <cell r="T12784" t="str">
            <v/>
          </cell>
        </row>
        <row r="12785">
          <cell r="R12785" t="str">
            <v/>
          </cell>
          <cell r="T12785" t="str">
            <v/>
          </cell>
        </row>
        <row r="12786">
          <cell r="R12786">
            <v>1.0915492957746478</v>
          </cell>
          <cell r="T12786">
            <v>1.7222222222222221</v>
          </cell>
        </row>
        <row r="12787">
          <cell r="R12787" t="str">
            <v/>
          </cell>
          <cell r="T12787" t="str">
            <v/>
          </cell>
        </row>
        <row r="12788">
          <cell r="R12788" t="str">
            <v/>
          </cell>
          <cell r="T12788" t="str">
            <v/>
          </cell>
        </row>
        <row r="12789">
          <cell r="R12789" t="str">
            <v/>
          </cell>
          <cell r="T12789" t="str">
            <v/>
          </cell>
        </row>
        <row r="12790">
          <cell r="R12790" t="str">
            <v/>
          </cell>
          <cell r="T12790" t="str">
            <v/>
          </cell>
        </row>
        <row r="12791">
          <cell r="R12791" t="str">
            <v/>
          </cell>
          <cell r="T12791" t="str">
            <v/>
          </cell>
        </row>
        <row r="12792">
          <cell r="R12792" t="str">
            <v/>
          </cell>
          <cell r="T12792" t="str">
            <v/>
          </cell>
        </row>
        <row r="12793">
          <cell r="R12793" t="str">
            <v/>
          </cell>
          <cell r="T12793" t="str">
            <v/>
          </cell>
        </row>
        <row r="12794">
          <cell r="R12794" t="str">
            <v/>
          </cell>
          <cell r="T12794" t="str">
            <v/>
          </cell>
        </row>
        <row r="12795">
          <cell r="R12795" t="str">
            <v/>
          </cell>
          <cell r="T12795" t="str">
            <v/>
          </cell>
        </row>
        <row r="12796">
          <cell r="R12796" t="str">
            <v/>
          </cell>
          <cell r="T12796" t="str">
            <v/>
          </cell>
        </row>
        <row r="12797">
          <cell r="R12797" t="str">
            <v/>
          </cell>
          <cell r="T12797" t="str">
            <v/>
          </cell>
        </row>
        <row r="12798">
          <cell r="R12798" t="str">
            <v/>
          </cell>
          <cell r="T12798" t="str">
            <v/>
          </cell>
        </row>
        <row r="12799">
          <cell r="R12799" t="str">
            <v/>
          </cell>
          <cell r="T12799" t="str">
            <v/>
          </cell>
        </row>
        <row r="12800">
          <cell r="R12800" t="str">
            <v/>
          </cell>
          <cell r="T12800" t="str">
            <v/>
          </cell>
        </row>
        <row r="12801">
          <cell r="R12801" t="str">
            <v/>
          </cell>
          <cell r="T12801" t="str">
            <v/>
          </cell>
        </row>
        <row r="12802">
          <cell r="R12802" t="str">
            <v/>
          </cell>
          <cell r="T12802" t="str">
            <v/>
          </cell>
        </row>
        <row r="12803">
          <cell r="R12803" t="str">
            <v/>
          </cell>
          <cell r="T12803" t="str">
            <v/>
          </cell>
        </row>
        <row r="12804">
          <cell r="R12804" t="str">
            <v/>
          </cell>
          <cell r="T12804" t="str">
            <v/>
          </cell>
        </row>
        <row r="12805">
          <cell r="R12805" t="str">
            <v/>
          </cell>
          <cell r="T12805" t="str">
            <v/>
          </cell>
        </row>
        <row r="12806">
          <cell r="R12806" t="str">
            <v/>
          </cell>
          <cell r="T12806" t="str">
            <v/>
          </cell>
        </row>
        <row r="12807">
          <cell r="R12807" t="str">
            <v/>
          </cell>
          <cell r="T12807" t="str">
            <v/>
          </cell>
        </row>
        <row r="12808">
          <cell r="R12808">
            <v>6.6206896551724137</v>
          </cell>
          <cell r="T12808">
            <v>38.400000000000006</v>
          </cell>
        </row>
        <row r="12809">
          <cell r="R12809" t="str">
            <v/>
          </cell>
          <cell r="T12809" t="str">
            <v/>
          </cell>
        </row>
        <row r="12810">
          <cell r="R12810" t="str">
            <v/>
          </cell>
          <cell r="T12810" t="str">
            <v/>
          </cell>
        </row>
        <row r="12811">
          <cell r="R12811" t="str">
            <v/>
          </cell>
          <cell r="T12811" t="str">
            <v/>
          </cell>
        </row>
        <row r="12812">
          <cell r="R12812" t="str">
            <v/>
          </cell>
          <cell r="T12812" t="str">
            <v/>
          </cell>
        </row>
        <row r="12813">
          <cell r="R12813" t="str">
            <v/>
          </cell>
          <cell r="T12813" t="str">
            <v/>
          </cell>
        </row>
        <row r="12814">
          <cell r="R12814" t="str">
            <v/>
          </cell>
          <cell r="T12814" t="str">
            <v/>
          </cell>
        </row>
        <row r="12815">
          <cell r="R12815" t="str">
            <v/>
          </cell>
          <cell r="T12815" t="str">
            <v/>
          </cell>
        </row>
        <row r="12816">
          <cell r="R12816" t="str">
            <v/>
          </cell>
          <cell r="T12816" t="str">
            <v/>
          </cell>
        </row>
        <row r="12817">
          <cell r="R12817" t="str">
            <v/>
          </cell>
          <cell r="T12817" t="str">
            <v/>
          </cell>
        </row>
        <row r="12818">
          <cell r="R12818" t="str">
            <v/>
          </cell>
          <cell r="T12818" t="str">
            <v/>
          </cell>
        </row>
        <row r="12819">
          <cell r="R12819" t="str">
            <v/>
          </cell>
          <cell r="T12819" t="str">
            <v/>
          </cell>
        </row>
        <row r="12820">
          <cell r="R12820" t="str">
            <v/>
          </cell>
          <cell r="T12820" t="str">
            <v/>
          </cell>
        </row>
        <row r="12821">
          <cell r="R12821" t="str">
            <v/>
          </cell>
          <cell r="T12821" t="str">
            <v/>
          </cell>
        </row>
        <row r="12822">
          <cell r="R12822" t="str">
            <v/>
          </cell>
          <cell r="T12822" t="str">
            <v/>
          </cell>
        </row>
        <row r="12823">
          <cell r="R12823" t="str">
            <v/>
          </cell>
          <cell r="T12823" t="str">
            <v/>
          </cell>
        </row>
        <row r="12824">
          <cell r="R12824" t="str">
            <v/>
          </cell>
          <cell r="T12824" t="str">
            <v/>
          </cell>
        </row>
        <row r="12825">
          <cell r="R12825" t="str">
            <v/>
          </cell>
          <cell r="T12825" t="str">
            <v/>
          </cell>
        </row>
        <row r="12826">
          <cell r="R12826" t="str">
            <v/>
          </cell>
          <cell r="T12826" t="str">
            <v/>
          </cell>
        </row>
        <row r="12827">
          <cell r="R12827" t="str">
            <v/>
          </cell>
          <cell r="T12827" t="str">
            <v/>
          </cell>
        </row>
        <row r="12828">
          <cell r="R12828" t="str">
            <v/>
          </cell>
          <cell r="T12828" t="str">
            <v/>
          </cell>
        </row>
        <row r="12829">
          <cell r="R12829" t="str">
            <v/>
          </cell>
          <cell r="T12829" t="str">
            <v/>
          </cell>
        </row>
        <row r="12830">
          <cell r="R12830" t="str">
            <v/>
          </cell>
          <cell r="T12830" t="str">
            <v/>
          </cell>
        </row>
        <row r="12831">
          <cell r="R12831" t="str">
            <v/>
          </cell>
          <cell r="T12831" t="str">
            <v/>
          </cell>
        </row>
        <row r="12832">
          <cell r="R12832" t="str">
            <v/>
          </cell>
          <cell r="T12832" t="str">
            <v/>
          </cell>
        </row>
        <row r="12833">
          <cell r="R12833" t="str">
            <v/>
          </cell>
          <cell r="T12833" t="str">
            <v/>
          </cell>
        </row>
        <row r="12834">
          <cell r="R12834" t="str">
            <v/>
          </cell>
          <cell r="T12834" t="str">
            <v/>
          </cell>
        </row>
        <row r="12835">
          <cell r="R12835" t="str">
            <v/>
          </cell>
          <cell r="T12835" t="str">
            <v/>
          </cell>
        </row>
        <row r="12836">
          <cell r="R12836" t="str">
            <v/>
          </cell>
          <cell r="T12836" t="str">
            <v/>
          </cell>
        </row>
        <row r="12837">
          <cell r="R12837" t="str">
            <v/>
          </cell>
          <cell r="T12837" t="str">
            <v/>
          </cell>
        </row>
        <row r="12838">
          <cell r="R12838" t="str">
            <v/>
          </cell>
          <cell r="T12838" t="str">
            <v/>
          </cell>
        </row>
        <row r="12839">
          <cell r="R12839" t="str">
            <v/>
          </cell>
          <cell r="T12839" t="str">
            <v/>
          </cell>
        </row>
        <row r="12840">
          <cell r="R12840" t="str">
            <v/>
          </cell>
          <cell r="T12840" t="str">
            <v/>
          </cell>
        </row>
        <row r="12841">
          <cell r="R12841" t="str">
            <v/>
          </cell>
          <cell r="T12841" t="str">
            <v/>
          </cell>
        </row>
        <row r="12842">
          <cell r="R12842" t="str">
            <v/>
          </cell>
          <cell r="T12842" t="str">
            <v/>
          </cell>
        </row>
        <row r="12843">
          <cell r="R12843" t="str">
            <v/>
          </cell>
          <cell r="T12843" t="str">
            <v/>
          </cell>
        </row>
        <row r="12844">
          <cell r="R12844" t="str">
            <v/>
          </cell>
          <cell r="T12844" t="str">
            <v/>
          </cell>
        </row>
        <row r="12845">
          <cell r="R12845" t="str">
            <v/>
          </cell>
          <cell r="T12845" t="str">
            <v/>
          </cell>
        </row>
        <row r="12846">
          <cell r="R12846" t="str">
            <v/>
          </cell>
          <cell r="T12846" t="str">
            <v/>
          </cell>
        </row>
        <row r="12847">
          <cell r="R12847" t="str">
            <v/>
          </cell>
          <cell r="T12847" t="str">
            <v/>
          </cell>
        </row>
        <row r="12848">
          <cell r="R12848">
            <v>2.0833333333333335</v>
          </cell>
          <cell r="T12848">
            <v>2.6315789473684208</v>
          </cell>
        </row>
        <row r="12849">
          <cell r="R12849" t="str">
            <v/>
          </cell>
          <cell r="T12849" t="str">
            <v/>
          </cell>
        </row>
        <row r="12850">
          <cell r="R12850" t="str">
            <v/>
          </cell>
          <cell r="T12850" t="str">
            <v/>
          </cell>
        </row>
        <row r="12851">
          <cell r="R12851" t="str">
            <v/>
          </cell>
          <cell r="T12851" t="str">
            <v/>
          </cell>
        </row>
        <row r="12852">
          <cell r="R12852" t="str">
            <v/>
          </cell>
          <cell r="T12852" t="str">
            <v/>
          </cell>
        </row>
        <row r="12853">
          <cell r="R12853" t="str">
            <v/>
          </cell>
          <cell r="T12853" t="str">
            <v/>
          </cell>
        </row>
        <row r="12854">
          <cell r="R12854" t="str">
            <v/>
          </cell>
          <cell r="T12854" t="str">
            <v/>
          </cell>
        </row>
        <row r="12855">
          <cell r="R12855" t="str">
            <v/>
          </cell>
          <cell r="T12855" t="str">
            <v/>
          </cell>
        </row>
        <row r="12856">
          <cell r="R12856" t="str">
            <v/>
          </cell>
          <cell r="T12856" t="str">
            <v/>
          </cell>
        </row>
        <row r="12857">
          <cell r="R12857" t="str">
            <v/>
          </cell>
          <cell r="T12857" t="str">
            <v/>
          </cell>
        </row>
        <row r="12858">
          <cell r="R12858" t="str">
            <v/>
          </cell>
          <cell r="T12858" t="str">
            <v/>
          </cell>
        </row>
        <row r="12859">
          <cell r="R12859">
            <v>0.60000000000000009</v>
          </cell>
          <cell r="T12859">
            <v>0.8571428571428571</v>
          </cell>
        </row>
        <row r="12860">
          <cell r="R12860" t="str">
            <v/>
          </cell>
          <cell r="T12860" t="str">
            <v/>
          </cell>
        </row>
        <row r="12861">
          <cell r="R12861" t="str">
            <v/>
          </cell>
          <cell r="T12861" t="str">
            <v/>
          </cell>
        </row>
        <row r="12862">
          <cell r="R12862" t="str">
            <v/>
          </cell>
          <cell r="T12862" t="str">
            <v/>
          </cell>
        </row>
        <row r="12863">
          <cell r="R12863" t="str">
            <v/>
          </cell>
          <cell r="T12863" t="str">
            <v/>
          </cell>
        </row>
        <row r="12864">
          <cell r="R12864" t="str">
            <v/>
          </cell>
          <cell r="T12864" t="str">
            <v/>
          </cell>
        </row>
        <row r="12865">
          <cell r="R12865" t="str">
            <v/>
          </cell>
          <cell r="T12865" t="str">
            <v/>
          </cell>
        </row>
        <row r="12866">
          <cell r="R12866" t="str">
            <v/>
          </cell>
          <cell r="T12866" t="str">
            <v/>
          </cell>
        </row>
        <row r="12867">
          <cell r="R12867">
            <v>0.80882352941176472</v>
          </cell>
          <cell r="T12867">
            <v>0.45833333333333331</v>
          </cell>
        </row>
        <row r="12868">
          <cell r="R12868" t="str">
            <v/>
          </cell>
          <cell r="T12868" t="str">
            <v/>
          </cell>
        </row>
        <row r="12869">
          <cell r="R12869">
            <v>1.3043478260869565</v>
          </cell>
          <cell r="T12869" t="e">
            <v>#DIV/0!</v>
          </cell>
        </row>
        <row r="12870">
          <cell r="R12870" t="str">
            <v/>
          </cell>
          <cell r="T12870" t="str">
            <v/>
          </cell>
        </row>
        <row r="12871">
          <cell r="R12871">
            <v>2.4571428571428569</v>
          </cell>
          <cell r="T12871" t="str">
            <v/>
          </cell>
        </row>
        <row r="12872">
          <cell r="R12872" t="str">
            <v/>
          </cell>
          <cell r="T12872" t="str">
            <v/>
          </cell>
        </row>
        <row r="12873">
          <cell r="R12873" t="str">
            <v/>
          </cell>
          <cell r="T12873" t="str">
            <v/>
          </cell>
        </row>
        <row r="12874">
          <cell r="R12874" t="str">
            <v/>
          </cell>
          <cell r="T12874" t="str">
            <v/>
          </cell>
        </row>
        <row r="12875">
          <cell r="R12875" t="str">
            <v/>
          </cell>
          <cell r="T12875" t="str">
            <v/>
          </cell>
        </row>
        <row r="12876">
          <cell r="R12876" t="str">
            <v/>
          </cell>
          <cell r="T12876" t="str">
            <v/>
          </cell>
        </row>
        <row r="12877">
          <cell r="R12877" t="str">
            <v/>
          </cell>
          <cell r="T12877" t="str">
            <v/>
          </cell>
        </row>
        <row r="12878">
          <cell r="R12878" t="str">
            <v/>
          </cell>
          <cell r="T12878" t="str">
            <v/>
          </cell>
        </row>
        <row r="12879">
          <cell r="R12879" t="str">
            <v/>
          </cell>
          <cell r="T12879" t="str">
            <v/>
          </cell>
        </row>
        <row r="12880">
          <cell r="R12880" t="str">
            <v/>
          </cell>
          <cell r="T12880" t="str">
            <v/>
          </cell>
        </row>
        <row r="12881">
          <cell r="R12881" t="str">
            <v/>
          </cell>
          <cell r="T12881" t="str">
            <v/>
          </cell>
        </row>
        <row r="12882">
          <cell r="R12882" t="str">
            <v/>
          </cell>
          <cell r="T12882" t="str">
            <v/>
          </cell>
        </row>
        <row r="12883">
          <cell r="R12883">
            <v>16.333333333333336</v>
          </cell>
          <cell r="T12883" t="str">
            <v/>
          </cell>
        </row>
        <row r="12884">
          <cell r="R12884" t="str">
            <v/>
          </cell>
          <cell r="T12884" t="str">
            <v/>
          </cell>
        </row>
        <row r="12885">
          <cell r="R12885">
            <v>11.333333333333332</v>
          </cell>
          <cell r="T12885">
            <v>17</v>
          </cell>
        </row>
        <row r="12886">
          <cell r="R12886" t="str">
            <v/>
          </cell>
          <cell r="T12886" t="str">
            <v/>
          </cell>
        </row>
        <row r="12887">
          <cell r="R12887" t="str">
            <v/>
          </cell>
          <cell r="T12887" t="str">
            <v/>
          </cell>
        </row>
        <row r="12888">
          <cell r="R12888" t="str">
            <v/>
          </cell>
          <cell r="T12888" t="str">
            <v/>
          </cell>
        </row>
        <row r="12889">
          <cell r="R12889" t="str">
            <v/>
          </cell>
          <cell r="T12889" t="str">
            <v/>
          </cell>
        </row>
        <row r="12890">
          <cell r="R12890" t="str">
            <v/>
          </cell>
          <cell r="T12890" t="str">
            <v/>
          </cell>
        </row>
        <row r="12891">
          <cell r="R12891" t="str">
            <v/>
          </cell>
          <cell r="T12891" t="str">
            <v/>
          </cell>
        </row>
        <row r="12892">
          <cell r="R12892" t="str">
            <v/>
          </cell>
          <cell r="T12892" t="str">
            <v/>
          </cell>
        </row>
        <row r="12893">
          <cell r="R12893" t="str">
            <v/>
          </cell>
          <cell r="T12893" t="str">
            <v/>
          </cell>
        </row>
        <row r="12894">
          <cell r="R12894" t="str">
            <v/>
          </cell>
          <cell r="T12894" t="str">
            <v/>
          </cell>
        </row>
        <row r="12895">
          <cell r="R12895" t="str">
            <v/>
          </cell>
          <cell r="T12895" t="str">
            <v/>
          </cell>
        </row>
        <row r="12896">
          <cell r="R12896" t="str">
            <v/>
          </cell>
          <cell r="T12896" t="str">
            <v/>
          </cell>
        </row>
        <row r="12897">
          <cell r="R12897" t="str">
            <v/>
          </cell>
          <cell r="T12897" t="str">
            <v/>
          </cell>
        </row>
        <row r="12898">
          <cell r="R12898" t="str">
            <v/>
          </cell>
          <cell r="T12898" t="str">
            <v/>
          </cell>
        </row>
        <row r="12899">
          <cell r="R12899" t="str">
            <v/>
          </cell>
          <cell r="T12899" t="str">
            <v/>
          </cell>
        </row>
        <row r="12900">
          <cell r="R12900" t="str">
            <v/>
          </cell>
          <cell r="T12900" t="str">
            <v/>
          </cell>
        </row>
        <row r="12901">
          <cell r="R12901" t="str">
            <v/>
          </cell>
          <cell r="T12901" t="str">
            <v/>
          </cell>
        </row>
        <row r="12902">
          <cell r="R12902" t="str">
            <v/>
          </cell>
          <cell r="T12902" t="str">
            <v/>
          </cell>
        </row>
        <row r="12903">
          <cell r="R12903" t="str">
            <v/>
          </cell>
          <cell r="T12903" t="str">
            <v/>
          </cell>
        </row>
        <row r="12904">
          <cell r="R12904" t="str">
            <v/>
          </cell>
          <cell r="T12904" t="str">
            <v/>
          </cell>
        </row>
        <row r="12905">
          <cell r="R12905" t="str">
            <v/>
          </cell>
          <cell r="T12905" t="str">
            <v/>
          </cell>
        </row>
        <row r="12906">
          <cell r="R12906" t="str">
            <v/>
          </cell>
          <cell r="T12906" t="str">
            <v/>
          </cell>
        </row>
        <row r="12907">
          <cell r="R12907" t="str">
            <v/>
          </cell>
          <cell r="T12907" t="str">
            <v/>
          </cell>
        </row>
        <row r="12908">
          <cell r="R12908" t="str">
            <v/>
          </cell>
          <cell r="T12908" t="str">
            <v/>
          </cell>
        </row>
        <row r="12909">
          <cell r="R12909" t="str">
            <v/>
          </cell>
          <cell r="T12909" t="str">
            <v/>
          </cell>
        </row>
        <row r="12910">
          <cell r="R12910" t="str">
            <v/>
          </cell>
          <cell r="T12910" t="str">
            <v/>
          </cell>
        </row>
        <row r="12911">
          <cell r="R12911" t="str">
            <v/>
          </cell>
          <cell r="T12911" t="str">
            <v/>
          </cell>
        </row>
        <row r="12912">
          <cell r="R12912" t="str">
            <v/>
          </cell>
          <cell r="T12912" t="str">
            <v/>
          </cell>
        </row>
        <row r="12913">
          <cell r="R12913" t="str">
            <v/>
          </cell>
          <cell r="T12913" t="str">
            <v/>
          </cell>
        </row>
        <row r="12914">
          <cell r="R12914" t="str">
            <v/>
          </cell>
          <cell r="T12914" t="str">
            <v/>
          </cell>
        </row>
        <row r="12915">
          <cell r="R12915" t="str">
            <v/>
          </cell>
          <cell r="T12915" t="str">
            <v/>
          </cell>
        </row>
        <row r="12916">
          <cell r="R12916" t="str">
            <v/>
          </cell>
          <cell r="T12916" t="str">
            <v/>
          </cell>
        </row>
        <row r="12917">
          <cell r="R12917" t="str">
            <v/>
          </cell>
          <cell r="T12917" t="str">
            <v/>
          </cell>
        </row>
        <row r="12918">
          <cell r="R12918" t="str">
            <v/>
          </cell>
          <cell r="T12918" t="str">
            <v/>
          </cell>
        </row>
        <row r="12919">
          <cell r="R12919" t="str">
            <v/>
          </cell>
          <cell r="T12919" t="str">
            <v/>
          </cell>
        </row>
        <row r="12920">
          <cell r="R12920" t="str">
            <v/>
          </cell>
          <cell r="T12920" t="str">
            <v/>
          </cell>
        </row>
        <row r="12921">
          <cell r="R12921">
            <v>4.8888888888888884</v>
          </cell>
          <cell r="T12921">
            <v>8.25</v>
          </cell>
        </row>
        <row r="12922">
          <cell r="R12922" t="str">
            <v/>
          </cell>
          <cell r="T12922" t="str">
            <v/>
          </cell>
        </row>
        <row r="12923">
          <cell r="R12923" t="str">
            <v/>
          </cell>
          <cell r="T12923" t="str">
            <v/>
          </cell>
        </row>
        <row r="12924">
          <cell r="R12924" t="str">
            <v/>
          </cell>
          <cell r="T12924" t="str">
            <v/>
          </cell>
        </row>
        <row r="12925">
          <cell r="R12925" t="str">
            <v/>
          </cell>
          <cell r="T12925" t="str">
            <v/>
          </cell>
        </row>
        <row r="12926">
          <cell r="R12926" t="str">
            <v/>
          </cell>
          <cell r="T12926" t="str">
            <v/>
          </cell>
        </row>
        <row r="12927">
          <cell r="R12927" t="str">
            <v/>
          </cell>
          <cell r="T12927" t="str">
            <v/>
          </cell>
        </row>
        <row r="12928">
          <cell r="R12928" t="str">
            <v/>
          </cell>
          <cell r="T12928" t="str">
            <v/>
          </cell>
        </row>
        <row r="12929">
          <cell r="R12929" t="str">
            <v/>
          </cell>
          <cell r="T12929" t="str">
            <v/>
          </cell>
        </row>
        <row r="12930">
          <cell r="R12930" t="str">
            <v/>
          </cell>
          <cell r="T12930" t="str">
            <v/>
          </cell>
        </row>
        <row r="12931">
          <cell r="R12931" t="str">
            <v/>
          </cell>
          <cell r="T12931" t="str">
            <v/>
          </cell>
        </row>
        <row r="12932">
          <cell r="R12932" t="str">
            <v/>
          </cell>
          <cell r="T12932" t="str">
            <v/>
          </cell>
        </row>
        <row r="12933">
          <cell r="R12933" t="str">
            <v/>
          </cell>
          <cell r="T12933" t="str">
            <v/>
          </cell>
        </row>
        <row r="12934">
          <cell r="R12934" t="str">
            <v/>
          </cell>
          <cell r="T12934" t="str">
            <v/>
          </cell>
        </row>
        <row r="12935">
          <cell r="R12935" t="str">
            <v/>
          </cell>
          <cell r="T12935" t="str">
            <v/>
          </cell>
        </row>
        <row r="12936">
          <cell r="R12936" t="str">
            <v/>
          </cell>
          <cell r="T12936" t="str">
            <v/>
          </cell>
        </row>
        <row r="12937">
          <cell r="R12937" t="str">
            <v/>
          </cell>
          <cell r="T12937" t="str">
            <v/>
          </cell>
        </row>
        <row r="12938">
          <cell r="R12938" t="str">
            <v/>
          </cell>
          <cell r="T12938" t="str">
            <v/>
          </cell>
        </row>
        <row r="12939">
          <cell r="R12939" t="str">
            <v/>
          </cell>
          <cell r="T12939" t="str">
            <v/>
          </cell>
        </row>
        <row r="12940">
          <cell r="R12940" t="str">
            <v/>
          </cell>
          <cell r="T12940" t="str">
            <v/>
          </cell>
        </row>
        <row r="12941">
          <cell r="R12941" t="str">
            <v/>
          </cell>
          <cell r="T12941" t="str">
            <v/>
          </cell>
        </row>
        <row r="12942">
          <cell r="R12942" t="str">
            <v/>
          </cell>
          <cell r="T12942" t="str">
            <v/>
          </cell>
        </row>
        <row r="12943">
          <cell r="R12943" t="str">
            <v/>
          </cell>
          <cell r="T12943" t="str">
            <v/>
          </cell>
        </row>
        <row r="12944">
          <cell r="R12944" t="str">
            <v/>
          </cell>
          <cell r="T12944" t="str">
            <v/>
          </cell>
        </row>
        <row r="12945">
          <cell r="R12945" t="str">
            <v/>
          </cell>
          <cell r="T12945" t="str">
            <v/>
          </cell>
        </row>
        <row r="12946">
          <cell r="R12946" t="str">
            <v/>
          </cell>
          <cell r="T12946" t="str">
            <v/>
          </cell>
        </row>
        <row r="12947">
          <cell r="R12947" t="str">
            <v/>
          </cell>
          <cell r="T12947" t="str">
            <v/>
          </cell>
        </row>
        <row r="12948">
          <cell r="R12948" t="str">
            <v/>
          </cell>
          <cell r="T12948" t="str">
            <v/>
          </cell>
        </row>
        <row r="12949">
          <cell r="R12949" t="str">
            <v/>
          </cell>
          <cell r="T12949" t="str">
            <v/>
          </cell>
        </row>
        <row r="12950">
          <cell r="R12950" t="str">
            <v/>
          </cell>
          <cell r="T12950" t="str">
            <v/>
          </cell>
        </row>
        <row r="12951">
          <cell r="R12951" t="str">
            <v/>
          </cell>
          <cell r="T12951" t="str">
            <v/>
          </cell>
        </row>
        <row r="12952">
          <cell r="R12952" t="str">
            <v/>
          </cell>
          <cell r="T12952" t="str">
            <v/>
          </cell>
        </row>
        <row r="12953">
          <cell r="R12953" t="str">
            <v/>
          </cell>
          <cell r="T12953" t="str">
            <v/>
          </cell>
        </row>
        <row r="12954">
          <cell r="R12954" t="str">
            <v/>
          </cell>
          <cell r="T12954" t="str">
            <v/>
          </cell>
        </row>
        <row r="12955">
          <cell r="R12955" t="str">
            <v/>
          </cell>
          <cell r="T12955" t="str">
            <v/>
          </cell>
        </row>
        <row r="12956">
          <cell r="R12956" t="str">
            <v/>
          </cell>
          <cell r="T12956" t="str">
            <v/>
          </cell>
        </row>
        <row r="12957">
          <cell r="R12957" t="str">
            <v/>
          </cell>
          <cell r="T12957" t="str">
            <v/>
          </cell>
        </row>
        <row r="12958">
          <cell r="R12958" t="str">
            <v/>
          </cell>
          <cell r="T12958" t="str">
            <v/>
          </cell>
        </row>
        <row r="12959">
          <cell r="R12959" t="str">
            <v/>
          </cell>
          <cell r="T12959" t="str">
            <v/>
          </cell>
        </row>
        <row r="12960">
          <cell r="R12960" t="str">
            <v/>
          </cell>
          <cell r="T12960" t="str">
            <v/>
          </cell>
        </row>
        <row r="12961">
          <cell r="R12961" t="str">
            <v/>
          </cell>
          <cell r="T12961" t="str">
            <v/>
          </cell>
        </row>
        <row r="12962">
          <cell r="R12962" t="str">
            <v/>
          </cell>
          <cell r="T12962" t="str">
            <v/>
          </cell>
        </row>
        <row r="12963">
          <cell r="R12963">
            <v>0.64</v>
          </cell>
          <cell r="T12963" t="str">
            <v/>
          </cell>
        </row>
        <row r="12964">
          <cell r="R12964" t="str">
            <v/>
          </cell>
          <cell r="T12964" t="str">
            <v/>
          </cell>
        </row>
        <row r="12965">
          <cell r="R12965" t="str">
            <v/>
          </cell>
          <cell r="T12965" t="str">
            <v/>
          </cell>
        </row>
        <row r="12966">
          <cell r="R12966" t="str">
            <v/>
          </cell>
          <cell r="T12966" t="str">
            <v/>
          </cell>
        </row>
        <row r="12967">
          <cell r="R12967" t="str">
            <v/>
          </cell>
          <cell r="T12967" t="str">
            <v/>
          </cell>
        </row>
        <row r="12968">
          <cell r="R12968" t="str">
            <v/>
          </cell>
          <cell r="T12968" t="str">
            <v/>
          </cell>
        </row>
        <row r="12969">
          <cell r="R12969" t="str">
            <v/>
          </cell>
          <cell r="T12969" t="str">
            <v/>
          </cell>
        </row>
        <row r="12970">
          <cell r="R12970" t="str">
            <v/>
          </cell>
          <cell r="T12970" t="str">
            <v/>
          </cell>
        </row>
        <row r="12971">
          <cell r="R12971" t="str">
            <v/>
          </cell>
          <cell r="T12971" t="str">
            <v/>
          </cell>
        </row>
        <row r="12972">
          <cell r="R12972" t="str">
            <v/>
          </cell>
          <cell r="T12972" t="str">
            <v/>
          </cell>
        </row>
        <row r="12973">
          <cell r="R12973" t="str">
            <v/>
          </cell>
          <cell r="T12973" t="str">
            <v/>
          </cell>
        </row>
        <row r="12974">
          <cell r="R12974" t="str">
            <v/>
          </cell>
          <cell r="T12974" t="str">
            <v/>
          </cell>
        </row>
        <row r="12975">
          <cell r="R12975" t="str">
            <v/>
          </cell>
          <cell r="T12975" t="str">
            <v/>
          </cell>
        </row>
        <row r="12976">
          <cell r="R12976" t="str">
            <v/>
          </cell>
          <cell r="T12976" t="str">
            <v/>
          </cell>
        </row>
        <row r="12977">
          <cell r="R12977" t="str">
            <v/>
          </cell>
          <cell r="T12977" t="str">
            <v/>
          </cell>
        </row>
        <row r="12978">
          <cell r="R12978" t="str">
            <v/>
          </cell>
          <cell r="T12978" t="str">
            <v/>
          </cell>
        </row>
        <row r="12979">
          <cell r="R12979" t="str">
            <v/>
          </cell>
          <cell r="T12979" t="str">
            <v/>
          </cell>
        </row>
        <row r="12980">
          <cell r="R12980" t="str">
            <v/>
          </cell>
          <cell r="T12980" t="str">
            <v/>
          </cell>
        </row>
        <row r="12981">
          <cell r="R12981" t="str">
            <v/>
          </cell>
          <cell r="T12981" t="str">
            <v/>
          </cell>
        </row>
        <row r="12982">
          <cell r="R12982" t="str">
            <v/>
          </cell>
          <cell r="T12982" t="str">
            <v/>
          </cell>
        </row>
        <row r="12983">
          <cell r="R12983" t="str">
            <v/>
          </cell>
          <cell r="T12983" t="str">
            <v/>
          </cell>
        </row>
        <row r="12984">
          <cell r="R12984" t="str">
            <v/>
          </cell>
          <cell r="T12984" t="str">
            <v/>
          </cell>
        </row>
        <row r="12985">
          <cell r="R12985" t="str">
            <v/>
          </cell>
          <cell r="T12985" t="str">
            <v/>
          </cell>
        </row>
        <row r="12986">
          <cell r="R12986" t="str">
            <v/>
          </cell>
          <cell r="T12986" t="str">
            <v/>
          </cell>
        </row>
        <row r="12987">
          <cell r="R12987">
            <v>0.6</v>
          </cell>
          <cell r="T12987" t="str">
            <v/>
          </cell>
        </row>
        <row r="12988">
          <cell r="R12988" t="str">
            <v/>
          </cell>
          <cell r="T12988" t="str">
            <v/>
          </cell>
        </row>
        <row r="12989">
          <cell r="R12989" t="str">
            <v/>
          </cell>
          <cell r="T12989" t="str">
            <v/>
          </cell>
        </row>
        <row r="12990">
          <cell r="R12990" t="str">
            <v/>
          </cell>
          <cell r="T12990" t="str">
            <v/>
          </cell>
        </row>
        <row r="12991">
          <cell r="R12991" t="str">
            <v/>
          </cell>
          <cell r="T12991" t="str">
            <v/>
          </cell>
        </row>
        <row r="12992">
          <cell r="R12992" t="str">
            <v/>
          </cell>
          <cell r="T12992" t="str">
            <v/>
          </cell>
        </row>
        <row r="12993">
          <cell r="R12993" t="str">
            <v/>
          </cell>
          <cell r="T12993" t="str">
            <v/>
          </cell>
        </row>
        <row r="12994">
          <cell r="R12994" t="str">
            <v/>
          </cell>
          <cell r="T12994" t="str">
            <v/>
          </cell>
        </row>
        <row r="12995">
          <cell r="R12995">
            <v>0.375</v>
          </cell>
          <cell r="T12995" t="str">
            <v/>
          </cell>
        </row>
        <row r="12996">
          <cell r="R12996" t="str">
            <v/>
          </cell>
          <cell r="T12996" t="str">
            <v/>
          </cell>
        </row>
        <row r="12997">
          <cell r="R12997" t="str">
            <v/>
          </cell>
          <cell r="T12997" t="str">
            <v/>
          </cell>
        </row>
        <row r="12998">
          <cell r="R12998" t="str">
            <v/>
          </cell>
          <cell r="T12998" t="str">
            <v/>
          </cell>
        </row>
        <row r="12999">
          <cell r="R12999" t="str">
            <v/>
          </cell>
          <cell r="T12999" t="str">
            <v/>
          </cell>
        </row>
        <row r="13000">
          <cell r="R13000" t="str">
            <v/>
          </cell>
          <cell r="T13000" t="str">
            <v/>
          </cell>
        </row>
        <row r="13001">
          <cell r="R13001" t="str">
            <v/>
          </cell>
          <cell r="T13001" t="str">
            <v/>
          </cell>
        </row>
        <row r="13002">
          <cell r="R13002" t="str">
            <v/>
          </cell>
          <cell r="T13002" t="str">
            <v/>
          </cell>
        </row>
        <row r="13003">
          <cell r="R13003" t="str">
            <v/>
          </cell>
          <cell r="T13003" t="str">
            <v/>
          </cell>
        </row>
        <row r="13004">
          <cell r="R13004" t="str">
            <v/>
          </cell>
          <cell r="T13004" t="str">
            <v/>
          </cell>
        </row>
        <row r="13005">
          <cell r="R13005" t="str">
            <v/>
          </cell>
          <cell r="T13005" t="str">
            <v/>
          </cell>
        </row>
        <row r="13006">
          <cell r="R13006" t="str">
            <v/>
          </cell>
          <cell r="T13006" t="str">
            <v/>
          </cell>
        </row>
        <row r="13007">
          <cell r="R13007" t="str">
            <v/>
          </cell>
          <cell r="T13007" t="str">
            <v/>
          </cell>
        </row>
        <row r="13008">
          <cell r="R13008" t="str">
            <v/>
          </cell>
          <cell r="T13008" t="str">
            <v/>
          </cell>
        </row>
        <row r="13009">
          <cell r="R13009" t="str">
            <v/>
          </cell>
          <cell r="T13009" t="str">
            <v/>
          </cell>
        </row>
        <row r="13010">
          <cell r="R13010" t="str">
            <v/>
          </cell>
          <cell r="T13010" t="str">
            <v/>
          </cell>
        </row>
        <row r="13011">
          <cell r="R13011" t="str">
            <v/>
          </cell>
          <cell r="T13011" t="str">
            <v/>
          </cell>
        </row>
        <row r="13012">
          <cell r="R13012" t="str">
            <v/>
          </cell>
          <cell r="T13012" t="str">
            <v/>
          </cell>
        </row>
        <row r="13013">
          <cell r="R13013" t="str">
            <v/>
          </cell>
          <cell r="T13013" t="str">
            <v/>
          </cell>
        </row>
        <row r="13014">
          <cell r="R13014" t="str">
            <v/>
          </cell>
          <cell r="T13014" t="str">
            <v/>
          </cell>
        </row>
        <row r="13015">
          <cell r="R13015" t="str">
            <v/>
          </cell>
          <cell r="T13015" t="str">
            <v/>
          </cell>
        </row>
        <row r="13016">
          <cell r="R13016" t="str">
            <v/>
          </cell>
          <cell r="T13016" t="str">
            <v/>
          </cell>
        </row>
        <row r="13017">
          <cell r="R13017" t="str">
            <v/>
          </cell>
          <cell r="T13017" t="str">
            <v/>
          </cell>
        </row>
        <row r="13018">
          <cell r="R13018" t="str">
            <v/>
          </cell>
          <cell r="T13018" t="str">
            <v/>
          </cell>
        </row>
        <row r="13019">
          <cell r="R13019" t="str">
            <v/>
          </cell>
          <cell r="T13019" t="str">
            <v/>
          </cell>
        </row>
        <row r="13020">
          <cell r="R13020" t="str">
            <v/>
          </cell>
          <cell r="T13020" t="str">
            <v/>
          </cell>
        </row>
        <row r="13021">
          <cell r="R13021">
            <v>1.0572139303482588</v>
          </cell>
          <cell r="T13021">
            <v>1.8518518518518516</v>
          </cell>
        </row>
        <row r="13022">
          <cell r="R13022" t="str">
            <v/>
          </cell>
          <cell r="T13022" t="str">
            <v/>
          </cell>
        </row>
        <row r="13023">
          <cell r="R13023" t="str">
            <v/>
          </cell>
          <cell r="T13023" t="str">
            <v/>
          </cell>
        </row>
        <row r="13024">
          <cell r="R13024" t="str">
            <v/>
          </cell>
          <cell r="T13024" t="str">
            <v/>
          </cell>
        </row>
        <row r="13025">
          <cell r="R13025">
            <v>1.2277777777777776</v>
          </cell>
          <cell r="T13025">
            <v>5.0999999999999996</v>
          </cell>
        </row>
        <row r="13026">
          <cell r="R13026" t="str">
            <v/>
          </cell>
          <cell r="T13026" t="str">
            <v/>
          </cell>
        </row>
        <row r="13027">
          <cell r="R13027" t="str">
            <v/>
          </cell>
          <cell r="T13027" t="str">
            <v/>
          </cell>
        </row>
        <row r="13028">
          <cell r="R13028" t="str">
            <v/>
          </cell>
          <cell r="T13028" t="str">
            <v/>
          </cell>
        </row>
        <row r="13029">
          <cell r="R13029" t="str">
            <v/>
          </cell>
          <cell r="T13029" t="str">
            <v/>
          </cell>
        </row>
        <row r="13030">
          <cell r="R13030" t="str">
            <v/>
          </cell>
          <cell r="T13030" t="str">
            <v/>
          </cell>
        </row>
        <row r="13031">
          <cell r="R13031" t="str">
            <v/>
          </cell>
          <cell r="T13031" t="str">
            <v/>
          </cell>
        </row>
        <row r="13032">
          <cell r="R13032" t="str">
            <v/>
          </cell>
          <cell r="T13032" t="str">
            <v/>
          </cell>
        </row>
        <row r="13033">
          <cell r="R13033" t="str">
            <v/>
          </cell>
          <cell r="T13033" t="str">
            <v/>
          </cell>
        </row>
        <row r="13034">
          <cell r="R13034" t="str">
            <v/>
          </cell>
          <cell r="T13034" t="str">
            <v/>
          </cell>
        </row>
        <row r="13035">
          <cell r="R13035" t="str">
            <v/>
          </cell>
          <cell r="T13035" t="str">
            <v/>
          </cell>
        </row>
        <row r="13036">
          <cell r="R13036" t="str">
            <v/>
          </cell>
          <cell r="T13036" t="str">
            <v/>
          </cell>
        </row>
        <row r="13037">
          <cell r="R13037" t="str">
            <v/>
          </cell>
          <cell r="T13037" t="str">
            <v/>
          </cell>
        </row>
        <row r="13038">
          <cell r="R13038" t="str">
            <v/>
          </cell>
          <cell r="T13038" t="str">
            <v/>
          </cell>
        </row>
        <row r="13039">
          <cell r="R13039" t="str">
            <v/>
          </cell>
          <cell r="T13039" t="str">
            <v/>
          </cell>
        </row>
        <row r="13040">
          <cell r="R13040" t="str">
            <v/>
          </cell>
          <cell r="T13040" t="str">
            <v/>
          </cell>
        </row>
        <row r="13041">
          <cell r="R13041" t="str">
            <v/>
          </cell>
          <cell r="T13041" t="str">
            <v/>
          </cell>
        </row>
        <row r="13042">
          <cell r="R13042" t="str">
            <v/>
          </cell>
          <cell r="T13042" t="str">
            <v/>
          </cell>
        </row>
        <row r="13043">
          <cell r="R13043" t="str">
            <v/>
          </cell>
          <cell r="T13043" t="str">
            <v/>
          </cell>
        </row>
        <row r="13044">
          <cell r="R13044" t="str">
            <v/>
          </cell>
          <cell r="T13044" t="str">
            <v/>
          </cell>
        </row>
        <row r="13045">
          <cell r="R13045" t="str">
            <v/>
          </cell>
          <cell r="T13045" t="str">
            <v/>
          </cell>
        </row>
        <row r="13046">
          <cell r="R13046" t="str">
            <v/>
          </cell>
          <cell r="T13046" t="str">
            <v/>
          </cell>
        </row>
        <row r="13047">
          <cell r="R13047" t="str">
            <v/>
          </cell>
          <cell r="T13047" t="str">
            <v/>
          </cell>
        </row>
        <row r="13048">
          <cell r="R13048" t="str">
            <v/>
          </cell>
          <cell r="T13048" t="str">
            <v/>
          </cell>
        </row>
        <row r="13049">
          <cell r="R13049" t="str">
            <v/>
          </cell>
          <cell r="T13049" t="str">
            <v/>
          </cell>
        </row>
        <row r="13050">
          <cell r="R13050" t="str">
            <v/>
          </cell>
          <cell r="T13050" t="str">
            <v/>
          </cell>
        </row>
        <row r="13051">
          <cell r="R13051" t="str">
            <v/>
          </cell>
          <cell r="T13051" t="str">
            <v/>
          </cell>
        </row>
        <row r="13052">
          <cell r="R13052" t="str">
            <v/>
          </cell>
          <cell r="T13052" t="str">
            <v/>
          </cell>
        </row>
        <row r="13053">
          <cell r="R13053" t="str">
            <v/>
          </cell>
          <cell r="T13053" t="str">
            <v/>
          </cell>
        </row>
        <row r="13054">
          <cell r="R13054" t="str">
            <v/>
          </cell>
          <cell r="T13054" t="str">
            <v/>
          </cell>
        </row>
        <row r="13055">
          <cell r="R13055" t="str">
            <v/>
          </cell>
          <cell r="T13055" t="str">
            <v/>
          </cell>
        </row>
        <row r="13056">
          <cell r="R13056" t="str">
            <v/>
          </cell>
          <cell r="T13056" t="str">
            <v/>
          </cell>
        </row>
        <row r="13057">
          <cell r="R13057" t="str">
            <v/>
          </cell>
          <cell r="T13057" t="str">
            <v/>
          </cell>
        </row>
        <row r="13058">
          <cell r="R13058" t="str">
            <v/>
          </cell>
          <cell r="T13058" t="str">
            <v/>
          </cell>
        </row>
        <row r="13059">
          <cell r="R13059" t="str">
            <v/>
          </cell>
          <cell r="T13059" t="str">
            <v/>
          </cell>
        </row>
        <row r="13060">
          <cell r="R13060" t="str">
            <v/>
          </cell>
          <cell r="T13060" t="str">
            <v/>
          </cell>
        </row>
        <row r="13061">
          <cell r="R13061" t="str">
            <v/>
          </cell>
          <cell r="T13061" t="str">
            <v/>
          </cell>
        </row>
        <row r="13062">
          <cell r="R13062" t="str">
            <v/>
          </cell>
          <cell r="T13062" t="str">
            <v/>
          </cell>
        </row>
        <row r="13063">
          <cell r="R13063" t="str">
            <v/>
          </cell>
          <cell r="T13063" t="str">
            <v/>
          </cell>
        </row>
        <row r="13064">
          <cell r="R13064" t="str">
            <v/>
          </cell>
          <cell r="T13064" t="str">
            <v/>
          </cell>
        </row>
        <row r="13065">
          <cell r="R13065" t="str">
            <v/>
          </cell>
          <cell r="T13065" t="str">
            <v/>
          </cell>
        </row>
        <row r="13066">
          <cell r="R13066" t="str">
            <v/>
          </cell>
          <cell r="T13066" t="str">
            <v/>
          </cell>
        </row>
        <row r="13067">
          <cell r="R13067" t="str">
            <v/>
          </cell>
          <cell r="T13067" t="str">
            <v/>
          </cell>
        </row>
        <row r="13068">
          <cell r="R13068" t="str">
            <v/>
          </cell>
          <cell r="T13068" t="str">
            <v/>
          </cell>
        </row>
        <row r="13069">
          <cell r="R13069" t="str">
            <v/>
          </cell>
          <cell r="T13069" t="str">
            <v/>
          </cell>
        </row>
        <row r="13070">
          <cell r="R13070" t="str">
            <v/>
          </cell>
          <cell r="T13070" t="str">
            <v/>
          </cell>
        </row>
        <row r="13071">
          <cell r="R13071" t="str">
            <v/>
          </cell>
          <cell r="T13071" t="str">
            <v/>
          </cell>
        </row>
        <row r="13072">
          <cell r="R13072" t="str">
            <v/>
          </cell>
          <cell r="T13072" t="str">
            <v/>
          </cell>
        </row>
        <row r="13073">
          <cell r="R13073" t="str">
            <v/>
          </cell>
          <cell r="T13073" t="str">
            <v/>
          </cell>
        </row>
        <row r="13074">
          <cell r="R13074" t="str">
            <v/>
          </cell>
          <cell r="T13074" t="str">
            <v/>
          </cell>
        </row>
        <row r="13075">
          <cell r="R13075" t="str">
            <v/>
          </cell>
          <cell r="T13075" t="str">
            <v/>
          </cell>
        </row>
        <row r="13076">
          <cell r="R13076" t="str">
            <v/>
          </cell>
          <cell r="T13076" t="str">
            <v/>
          </cell>
        </row>
        <row r="13077">
          <cell r="R13077" t="str">
            <v/>
          </cell>
          <cell r="T13077" t="str">
            <v/>
          </cell>
        </row>
        <row r="13078">
          <cell r="R13078" t="str">
            <v/>
          </cell>
          <cell r="T13078" t="str">
            <v/>
          </cell>
        </row>
        <row r="13079">
          <cell r="R13079" t="str">
            <v/>
          </cell>
          <cell r="T13079" t="str">
            <v/>
          </cell>
        </row>
        <row r="13080">
          <cell r="R13080" t="str">
            <v/>
          </cell>
          <cell r="T13080" t="str">
            <v/>
          </cell>
        </row>
        <row r="13081">
          <cell r="R13081">
            <v>0.87179487179487181</v>
          </cell>
          <cell r="T13081" t="str">
            <v/>
          </cell>
        </row>
        <row r="13082">
          <cell r="R13082" t="str">
            <v/>
          </cell>
          <cell r="T13082" t="str">
            <v/>
          </cell>
        </row>
        <row r="13083">
          <cell r="R13083" t="str">
            <v/>
          </cell>
          <cell r="T13083" t="str">
            <v/>
          </cell>
        </row>
        <row r="13084">
          <cell r="R13084" t="str">
            <v/>
          </cell>
          <cell r="T13084" t="str">
            <v/>
          </cell>
        </row>
        <row r="13085">
          <cell r="R13085" t="str">
            <v/>
          </cell>
          <cell r="T13085" t="str">
            <v/>
          </cell>
        </row>
        <row r="13086">
          <cell r="R13086" t="str">
            <v/>
          </cell>
          <cell r="T13086" t="str">
            <v/>
          </cell>
        </row>
        <row r="13087">
          <cell r="R13087" t="str">
            <v/>
          </cell>
          <cell r="T13087" t="str">
            <v/>
          </cell>
        </row>
        <row r="13088">
          <cell r="R13088" t="str">
            <v/>
          </cell>
          <cell r="T13088" t="str">
            <v/>
          </cell>
        </row>
        <row r="13089">
          <cell r="R13089" t="str">
            <v/>
          </cell>
          <cell r="T13089" t="str">
            <v/>
          </cell>
        </row>
        <row r="13090">
          <cell r="R13090" t="str">
            <v/>
          </cell>
          <cell r="T13090" t="str">
            <v/>
          </cell>
        </row>
        <row r="13091">
          <cell r="R13091">
            <v>4.0769230769230775</v>
          </cell>
          <cell r="T13091" t="str">
            <v/>
          </cell>
        </row>
        <row r="13092">
          <cell r="R13092" t="str">
            <v/>
          </cell>
          <cell r="T13092" t="str">
            <v/>
          </cell>
        </row>
        <row r="13093">
          <cell r="R13093">
            <v>2.1818181818181817</v>
          </cell>
          <cell r="T13093">
            <v>3.4285714285714284</v>
          </cell>
        </row>
        <row r="13094">
          <cell r="R13094" t="str">
            <v/>
          </cell>
          <cell r="T13094" t="str">
            <v/>
          </cell>
        </row>
        <row r="13095">
          <cell r="R13095" t="str">
            <v/>
          </cell>
          <cell r="T13095" t="str">
            <v/>
          </cell>
        </row>
        <row r="13096">
          <cell r="R13096" t="str">
            <v/>
          </cell>
          <cell r="T13096" t="str">
            <v/>
          </cell>
        </row>
        <row r="13097">
          <cell r="R13097">
            <v>1.8</v>
          </cell>
          <cell r="T13097">
            <v>3.8571428571428568</v>
          </cell>
        </row>
        <row r="13098">
          <cell r="R13098" t="str">
            <v/>
          </cell>
          <cell r="T13098" t="str">
            <v/>
          </cell>
        </row>
        <row r="13099">
          <cell r="R13099" t="str">
            <v/>
          </cell>
          <cell r="T13099" t="str">
            <v/>
          </cell>
        </row>
        <row r="13100">
          <cell r="R13100" t="str">
            <v/>
          </cell>
          <cell r="T13100" t="str">
            <v/>
          </cell>
        </row>
        <row r="13101">
          <cell r="R13101" t="str">
            <v/>
          </cell>
          <cell r="T13101" t="str">
            <v/>
          </cell>
        </row>
        <row r="13102">
          <cell r="R13102" t="str">
            <v/>
          </cell>
          <cell r="T13102" t="str">
            <v/>
          </cell>
        </row>
        <row r="13103">
          <cell r="R13103" t="str">
            <v/>
          </cell>
          <cell r="T13103" t="str">
            <v/>
          </cell>
        </row>
        <row r="13104">
          <cell r="R13104" t="str">
            <v/>
          </cell>
          <cell r="T13104" t="str">
            <v/>
          </cell>
        </row>
        <row r="13105">
          <cell r="R13105" t="str">
            <v/>
          </cell>
          <cell r="T13105" t="str">
            <v/>
          </cell>
        </row>
        <row r="13106">
          <cell r="R13106" t="str">
            <v/>
          </cell>
          <cell r="T13106" t="str">
            <v/>
          </cell>
        </row>
        <row r="13107">
          <cell r="R13107" t="str">
            <v/>
          </cell>
          <cell r="T13107" t="str">
            <v/>
          </cell>
        </row>
        <row r="13108">
          <cell r="R13108" t="str">
            <v/>
          </cell>
          <cell r="T13108" t="str">
            <v/>
          </cell>
        </row>
        <row r="13109">
          <cell r="R13109" t="str">
            <v/>
          </cell>
          <cell r="T13109" t="str">
            <v/>
          </cell>
        </row>
        <row r="13110">
          <cell r="R13110" t="str">
            <v/>
          </cell>
          <cell r="T13110" t="str">
            <v/>
          </cell>
        </row>
        <row r="13111">
          <cell r="R13111" t="str">
            <v/>
          </cell>
          <cell r="T13111" t="str">
            <v/>
          </cell>
        </row>
        <row r="13112">
          <cell r="R13112" t="str">
            <v/>
          </cell>
          <cell r="T13112" t="str">
            <v/>
          </cell>
        </row>
        <row r="13113">
          <cell r="R13113" t="str">
            <v/>
          </cell>
          <cell r="T13113" t="str">
            <v/>
          </cell>
        </row>
        <row r="13114">
          <cell r="R13114" t="str">
            <v/>
          </cell>
          <cell r="T13114" t="str">
            <v/>
          </cell>
        </row>
        <row r="13115">
          <cell r="R13115" t="str">
            <v/>
          </cell>
          <cell r="T13115" t="str">
            <v/>
          </cell>
        </row>
        <row r="13116">
          <cell r="R13116" t="str">
            <v/>
          </cell>
          <cell r="T13116" t="str">
            <v/>
          </cell>
        </row>
        <row r="13117">
          <cell r="R13117" t="str">
            <v/>
          </cell>
          <cell r="T13117" t="str">
            <v/>
          </cell>
        </row>
        <row r="13118">
          <cell r="R13118" t="str">
            <v/>
          </cell>
          <cell r="T13118" t="str">
            <v/>
          </cell>
        </row>
        <row r="13119">
          <cell r="R13119" t="str">
            <v/>
          </cell>
          <cell r="T13119" t="str">
            <v/>
          </cell>
        </row>
        <row r="13120">
          <cell r="R13120" t="str">
            <v/>
          </cell>
          <cell r="T13120" t="str">
            <v/>
          </cell>
        </row>
        <row r="13121">
          <cell r="R13121" t="str">
            <v/>
          </cell>
          <cell r="T13121" t="str">
            <v/>
          </cell>
        </row>
        <row r="13122">
          <cell r="R13122" t="str">
            <v/>
          </cell>
          <cell r="T13122" t="str">
            <v/>
          </cell>
        </row>
        <row r="13123">
          <cell r="R13123" t="str">
            <v/>
          </cell>
          <cell r="T13123" t="str">
            <v/>
          </cell>
        </row>
        <row r="13124">
          <cell r="R13124" t="str">
            <v/>
          </cell>
          <cell r="T13124" t="str">
            <v/>
          </cell>
        </row>
        <row r="13125">
          <cell r="R13125" t="str">
            <v/>
          </cell>
          <cell r="T13125" t="str">
            <v/>
          </cell>
        </row>
        <row r="13126">
          <cell r="R13126" t="str">
            <v/>
          </cell>
          <cell r="T13126" t="str">
            <v/>
          </cell>
        </row>
        <row r="13127">
          <cell r="R13127" t="str">
            <v/>
          </cell>
          <cell r="T13127" t="str">
            <v/>
          </cell>
        </row>
        <row r="13128">
          <cell r="R13128" t="str">
            <v/>
          </cell>
          <cell r="T13128" t="str">
            <v/>
          </cell>
        </row>
        <row r="13129">
          <cell r="R13129" t="str">
            <v/>
          </cell>
          <cell r="T13129" t="str">
            <v/>
          </cell>
        </row>
        <row r="13130">
          <cell r="R13130" t="str">
            <v/>
          </cell>
          <cell r="T13130" t="str">
            <v/>
          </cell>
        </row>
        <row r="13131">
          <cell r="R13131" t="str">
            <v/>
          </cell>
          <cell r="T13131" t="str">
            <v/>
          </cell>
        </row>
        <row r="13132">
          <cell r="R13132" t="str">
            <v/>
          </cell>
          <cell r="T13132" t="str">
            <v/>
          </cell>
        </row>
        <row r="13133">
          <cell r="R13133" t="str">
            <v/>
          </cell>
          <cell r="T13133" t="str">
            <v/>
          </cell>
        </row>
        <row r="13134">
          <cell r="R13134" t="str">
            <v/>
          </cell>
          <cell r="T13134" t="str">
            <v/>
          </cell>
        </row>
        <row r="13135">
          <cell r="R13135" t="str">
            <v/>
          </cell>
          <cell r="T13135" t="str">
            <v/>
          </cell>
        </row>
        <row r="13136">
          <cell r="R13136" t="str">
            <v/>
          </cell>
          <cell r="T13136" t="str">
            <v/>
          </cell>
        </row>
        <row r="13137">
          <cell r="R13137" t="str">
            <v/>
          </cell>
          <cell r="T13137" t="str">
            <v/>
          </cell>
        </row>
        <row r="13138">
          <cell r="R13138" t="str">
            <v/>
          </cell>
          <cell r="T13138" t="str">
            <v/>
          </cell>
        </row>
        <row r="13139">
          <cell r="R13139" t="str">
            <v/>
          </cell>
          <cell r="T13139" t="str">
            <v/>
          </cell>
        </row>
        <row r="13140">
          <cell r="R13140" t="str">
            <v/>
          </cell>
          <cell r="T13140" t="str">
            <v/>
          </cell>
        </row>
        <row r="13141">
          <cell r="R13141" t="str">
            <v/>
          </cell>
          <cell r="T13141" t="str">
            <v/>
          </cell>
        </row>
        <row r="13142">
          <cell r="R13142" t="str">
            <v/>
          </cell>
          <cell r="T13142" t="str">
            <v/>
          </cell>
        </row>
        <row r="13143">
          <cell r="R13143" t="str">
            <v/>
          </cell>
          <cell r="T13143" t="str">
            <v/>
          </cell>
        </row>
        <row r="13144">
          <cell r="R13144" t="str">
            <v/>
          </cell>
          <cell r="T13144" t="str">
            <v/>
          </cell>
        </row>
        <row r="13145">
          <cell r="R13145" t="str">
            <v/>
          </cell>
          <cell r="T13145" t="str">
            <v/>
          </cell>
        </row>
        <row r="13146">
          <cell r="R13146" t="str">
            <v/>
          </cell>
          <cell r="T13146" t="str">
            <v/>
          </cell>
        </row>
        <row r="13147">
          <cell r="R13147" t="str">
            <v/>
          </cell>
          <cell r="T13147" t="str">
            <v/>
          </cell>
        </row>
        <row r="13148">
          <cell r="R13148" t="str">
            <v/>
          </cell>
          <cell r="T13148" t="str">
            <v/>
          </cell>
        </row>
        <row r="13149">
          <cell r="R13149" t="str">
            <v/>
          </cell>
          <cell r="T13149" t="str">
            <v/>
          </cell>
        </row>
        <row r="13150">
          <cell r="R13150" t="str">
            <v/>
          </cell>
          <cell r="T13150" t="str">
            <v/>
          </cell>
        </row>
        <row r="13151">
          <cell r="R13151" t="str">
            <v/>
          </cell>
          <cell r="T13151" t="str">
            <v/>
          </cell>
        </row>
        <row r="13152">
          <cell r="R13152" t="str">
            <v/>
          </cell>
          <cell r="T13152" t="str">
            <v/>
          </cell>
        </row>
        <row r="13153">
          <cell r="R13153" t="str">
            <v/>
          </cell>
          <cell r="T13153" t="str">
            <v/>
          </cell>
        </row>
        <row r="13154">
          <cell r="R13154" t="str">
            <v/>
          </cell>
          <cell r="T13154" t="str">
            <v/>
          </cell>
        </row>
        <row r="13155">
          <cell r="R13155">
            <v>17.59550561797753</v>
          </cell>
          <cell r="T13155">
            <v>25.258064516129032</v>
          </cell>
        </row>
        <row r="13156">
          <cell r="R13156" t="str">
            <v/>
          </cell>
          <cell r="T13156" t="str">
            <v/>
          </cell>
        </row>
        <row r="13157">
          <cell r="R13157" t="str">
            <v/>
          </cell>
          <cell r="T13157" t="str">
            <v/>
          </cell>
        </row>
        <row r="13158">
          <cell r="R13158" t="str">
            <v/>
          </cell>
          <cell r="T13158" t="str">
            <v/>
          </cell>
        </row>
        <row r="13159">
          <cell r="R13159" t="str">
            <v/>
          </cell>
          <cell r="T13159" t="str">
            <v/>
          </cell>
        </row>
        <row r="13160">
          <cell r="R13160" t="str">
            <v/>
          </cell>
          <cell r="T13160" t="str">
            <v/>
          </cell>
        </row>
        <row r="13161">
          <cell r="R13161" t="str">
            <v/>
          </cell>
          <cell r="T13161" t="str">
            <v/>
          </cell>
        </row>
        <row r="13162">
          <cell r="R13162" t="str">
            <v/>
          </cell>
          <cell r="T13162" t="str">
            <v/>
          </cell>
        </row>
        <row r="13163">
          <cell r="R13163" t="str">
            <v/>
          </cell>
          <cell r="T13163" t="str">
            <v/>
          </cell>
        </row>
        <row r="13164">
          <cell r="R13164" t="str">
            <v/>
          </cell>
          <cell r="T13164" t="str">
            <v/>
          </cell>
        </row>
        <row r="13165">
          <cell r="R13165" t="str">
            <v/>
          </cell>
          <cell r="T13165" t="str">
            <v/>
          </cell>
        </row>
        <row r="13166">
          <cell r="R13166" t="str">
            <v/>
          </cell>
          <cell r="T13166" t="str">
            <v/>
          </cell>
        </row>
        <row r="13167">
          <cell r="R13167" t="str">
            <v/>
          </cell>
          <cell r="T13167" t="str">
            <v/>
          </cell>
        </row>
        <row r="13168">
          <cell r="R13168" t="str">
            <v/>
          </cell>
          <cell r="T13168" t="str">
            <v/>
          </cell>
        </row>
        <row r="13169">
          <cell r="R13169" t="str">
            <v/>
          </cell>
          <cell r="T13169" t="str">
            <v/>
          </cell>
        </row>
        <row r="13170">
          <cell r="R13170" t="str">
            <v/>
          </cell>
          <cell r="T13170" t="str">
            <v/>
          </cell>
        </row>
        <row r="13171">
          <cell r="R13171" t="str">
            <v/>
          </cell>
          <cell r="T13171" t="str">
            <v/>
          </cell>
        </row>
        <row r="13172">
          <cell r="R13172" t="str">
            <v/>
          </cell>
          <cell r="T13172" t="str">
            <v/>
          </cell>
        </row>
        <row r="13173">
          <cell r="R13173" t="str">
            <v/>
          </cell>
          <cell r="T13173" t="str">
            <v/>
          </cell>
        </row>
        <row r="13174">
          <cell r="R13174" t="str">
            <v/>
          </cell>
          <cell r="T13174" t="str">
            <v/>
          </cell>
        </row>
        <row r="13175">
          <cell r="R13175" t="str">
            <v/>
          </cell>
          <cell r="T13175" t="str">
            <v/>
          </cell>
        </row>
        <row r="13176">
          <cell r="R13176" t="str">
            <v/>
          </cell>
          <cell r="T13176" t="str">
            <v/>
          </cell>
        </row>
        <row r="13177">
          <cell r="R13177" t="str">
            <v/>
          </cell>
          <cell r="T13177" t="str">
            <v/>
          </cell>
        </row>
        <row r="13178">
          <cell r="R13178" t="str">
            <v/>
          </cell>
          <cell r="T13178" t="str">
            <v/>
          </cell>
        </row>
        <row r="13179">
          <cell r="R13179" t="str">
            <v/>
          </cell>
          <cell r="T13179" t="str">
            <v/>
          </cell>
        </row>
        <row r="13180">
          <cell r="R13180" t="str">
            <v/>
          </cell>
          <cell r="T13180" t="str">
            <v/>
          </cell>
        </row>
        <row r="13181">
          <cell r="R13181" t="str">
            <v/>
          </cell>
          <cell r="T13181" t="str">
            <v/>
          </cell>
        </row>
        <row r="13182">
          <cell r="R13182" t="str">
            <v/>
          </cell>
          <cell r="T13182" t="str">
            <v/>
          </cell>
        </row>
        <row r="13183">
          <cell r="R13183" t="str">
            <v/>
          </cell>
          <cell r="T13183" t="str">
            <v/>
          </cell>
        </row>
        <row r="13184">
          <cell r="R13184" t="str">
            <v/>
          </cell>
          <cell r="T13184" t="str">
            <v/>
          </cell>
        </row>
        <row r="13185">
          <cell r="R13185" t="str">
            <v/>
          </cell>
          <cell r="T13185" t="str">
            <v/>
          </cell>
        </row>
        <row r="13186">
          <cell r="R13186" t="str">
            <v/>
          </cell>
          <cell r="T13186" t="str">
            <v/>
          </cell>
        </row>
        <row r="13187">
          <cell r="R13187" t="str">
            <v/>
          </cell>
          <cell r="T13187" t="str">
            <v/>
          </cell>
        </row>
        <row r="13188">
          <cell r="R13188" t="str">
            <v/>
          </cell>
          <cell r="T13188" t="str">
            <v/>
          </cell>
        </row>
        <row r="13189">
          <cell r="R13189" t="str">
            <v/>
          </cell>
          <cell r="T13189" t="str">
            <v/>
          </cell>
        </row>
        <row r="13190">
          <cell r="R13190" t="str">
            <v/>
          </cell>
          <cell r="T13190" t="str">
            <v/>
          </cell>
        </row>
        <row r="13191">
          <cell r="R13191" t="str">
            <v/>
          </cell>
          <cell r="T13191" t="str">
            <v/>
          </cell>
        </row>
        <row r="13192">
          <cell r="R13192" t="str">
            <v/>
          </cell>
          <cell r="T13192" t="str">
            <v/>
          </cell>
        </row>
        <row r="13193">
          <cell r="R13193" t="str">
            <v/>
          </cell>
          <cell r="T13193" t="str">
            <v/>
          </cell>
        </row>
        <row r="13194">
          <cell r="R13194" t="str">
            <v/>
          </cell>
          <cell r="T13194" t="str">
            <v/>
          </cell>
        </row>
        <row r="13195">
          <cell r="R13195" t="str">
            <v/>
          </cell>
          <cell r="T13195" t="str">
            <v/>
          </cell>
        </row>
        <row r="13196">
          <cell r="R13196" t="str">
            <v/>
          </cell>
          <cell r="T13196" t="str">
            <v/>
          </cell>
        </row>
        <row r="13197">
          <cell r="R13197" t="str">
            <v/>
          </cell>
          <cell r="T13197" t="str">
            <v/>
          </cell>
        </row>
        <row r="13198">
          <cell r="R13198" t="str">
            <v/>
          </cell>
          <cell r="T13198" t="str">
            <v/>
          </cell>
        </row>
        <row r="13199">
          <cell r="R13199" t="str">
            <v/>
          </cell>
          <cell r="T13199" t="str">
            <v/>
          </cell>
        </row>
        <row r="13200">
          <cell r="R13200" t="str">
            <v/>
          </cell>
          <cell r="T13200" t="str">
            <v/>
          </cell>
        </row>
        <row r="13201">
          <cell r="R13201" t="str">
            <v/>
          </cell>
          <cell r="T13201" t="str">
            <v/>
          </cell>
        </row>
        <row r="13202">
          <cell r="R13202" t="str">
            <v/>
          </cell>
          <cell r="T13202" t="str">
            <v/>
          </cell>
        </row>
        <row r="13203">
          <cell r="R13203" t="str">
            <v/>
          </cell>
          <cell r="T13203" t="str">
            <v/>
          </cell>
        </row>
        <row r="13204">
          <cell r="R13204" t="str">
            <v/>
          </cell>
          <cell r="T13204" t="str">
            <v/>
          </cell>
        </row>
        <row r="13205">
          <cell r="R13205" t="str">
            <v/>
          </cell>
          <cell r="T13205" t="str">
            <v/>
          </cell>
        </row>
        <row r="13206">
          <cell r="R13206" t="str">
            <v/>
          </cell>
          <cell r="T13206" t="str">
            <v/>
          </cell>
        </row>
        <row r="13207">
          <cell r="R13207" t="str">
            <v/>
          </cell>
          <cell r="T13207" t="str">
            <v/>
          </cell>
        </row>
        <row r="13208">
          <cell r="R13208" t="str">
            <v/>
          </cell>
          <cell r="T13208" t="str">
            <v/>
          </cell>
        </row>
        <row r="13209">
          <cell r="R13209" t="str">
            <v/>
          </cell>
          <cell r="T13209" t="str">
            <v/>
          </cell>
        </row>
        <row r="13210">
          <cell r="R13210" t="str">
            <v/>
          </cell>
          <cell r="T13210" t="str">
            <v/>
          </cell>
        </row>
        <row r="13211">
          <cell r="R13211" t="str">
            <v/>
          </cell>
          <cell r="T13211" t="str">
            <v/>
          </cell>
        </row>
        <row r="13212">
          <cell r="R13212" t="str">
            <v/>
          </cell>
          <cell r="T13212" t="str">
            <v/>
          </cell>
        </row>
        <row r="13213">
          <cell r="R13213" t="str">
            <v/>
          </cell>
          <cell r="T13213" t="str">
            <v/>
          </cell>
        </row>
        <row r="13214">
          <cell r="R13214" t="str">
            <v/>
          </cell>
          <cell r="T13214" t="str">
            <v/>
          </cell>
        </row>
        <row r="13215">
          <cell r="R13215">
            <v>0.2857142857142857</v>
          </cell>
          <cell r="T13215" t="str">
            <v/>
          </cell>
        </row>
        <row r="13216">
          <cell r="R13216" t="str">
            <v/>
          </cell>
          <cell r="T13216" t="str">
            <v/>
          </cell>
        </row>
        <row r="13217">
          <cell r="R13217" t="str">
            <v/>
          </cell>
          <cell r="T13217" t="str">
            <v/>
          </cell>
        </row>
        <row r="13218">
          <cell r="R13218" t="str">
            <v/>
          </cell>
          <cell r="T13218" t="str">
            <v/>
          </cell>
        </row>
        <row r="13219">
          <cell r="R13219">
            <v>0.83870967741935476</v>
          </cell>
          <cell r="T13219" t="str">
            <v/>
          </cell>
        </row>
        <row r="13220">
          <cell r="R13220" t="str">
            <v/>
          </cell>
          <cell r="T13220" t="str">
            <v/>
          </cell>
        </row>
        <row r="13221">
          <cell r="R13221" t="str">
            <v/>
          </cell>
          <cell r="T13221" t="str">
            <v/>
          </cell>
        </row>
        <row r="13222">
          <cell r="R13222" t="str">
            <v/>
          </cell>
          <cell r="T13222" t="str">
            <v/>
          </cell>
        </row>
        <row r="13223">
          <cell r="R13223" t="str">
            <v/>
          </cell>
          <cell r="T13223" t="str">
            <v/>
          </cell>
        </row>
        <row r="13224">
          <cell r="R13224" t="str">
            <v/>
          </cell>
          <cell r="T13224" t="str">
            <v/>
          </cell>
        </row>
        <row r="13225">
          <cell r="R13225" t="str">
            <v/>
          </cell>
          <cell r="T13225" t="str">
            <v/>
          </cell>
        </row>
        <row r="13226">
          <cell r="R13226" t="str">
            <v/>
          </cell>
          <cell r="T13226" t="str">
            <v/>
          </cell>
        </row>
        <row r="13227">
          <cell r="R13227" t="str">
            <v/>
          </cell>
          <cell r="T13227" t="str">
            <v/>
          </cell>
        </row>
        <row r="13228">
          <cell r="R13228" t="str">
            <v/>
          </cell>
          <cell r="T13228" t="str">
            <v/>
          </cell>
        </row>
        <row r="13229">
          <cell r="R13229" t="str">
            <v/>
          </cell>
          <cell r="T13229" t="str">
            <v/>
          </cell>
        </row>
        <row r="13230">
          <cell r="R13230" t="str">
            <v/>
          </cell>
          <cell r="T13230" t="str">
            <v/>
          </cell>
        </row>
        <row r="13231">
          <cell r="R13231" t="str">
            <v/>
          </cell>
          <cell r="T13231" t="str">
            <v/>
          </cell>
        </row>
        <row r="13232">
          <cell r="R13232" t="str">
            <v/>
          </cell>
          <cell r="T13232" t="str">
            <v/>
          </cell>
        </row>
        <row r="13233">
          <cell r="R13233" t="str">
            <v/>
          </cell>
          <cell r="T13233" t="str">
            <v/>
          </cell>
        </row>
        <row r="13234">
          <cell r="R13234" t="str">
            <v/>
          </cell>
          <cell r="T13234" t="str">
            <v/>
          </cell>
        </row>
        <row r="13235">
          <cell r="R13235" t="str">
            <v/>
          </cell>
          <cell r="T13235" t="str">
            <v/>
          </cell>
        </row>
        <row r="13236">
          <cell r="R13236" t="str">
            <v/>
          </cell>
          <cell r="T13236" t="str">
            <v/>
          </cell>
        </row>
        <row r="13237">
          <cell r="R13237" t="str">
            <v/>
          </cell>
          <cell r="T13237" t="str">
            <v/>
          </cell>
        </row>
        <row r="13238">
          <cell r="R13238" t="str">
            <v/>
          </cell>
          <cell r="T13238" t="str">
            <v/>
          </cell>
        </row>
        <row r="13239">
          <cell r="R13239" t="str">
            <v/>
          </cell>
          <cell r="T13239" t="str">
            <v/>
          </cell>
        </row>
        <row r="13240">
          <cell r="R13240" t="str">
            <v/>
          </cell>
          <cell r="T13240" t="str">
            <v/>
          </cell>
        </row>
        <row r="13241">
          <cell r="R13241" t="str">
            <v/>
          </cell>
          <cell r="T13241" t="str">
            <v/>
          </cell>
        </row>
        <row r="13242">
          <cell r="R13242" t="str">
            <v/>
          </cell>
          <cell r="T13242" t="str">
            <v/>
          </cell>
        </row>
        <row r="13243">
          <cell r="R13243" t="str">
            <v/>
          </cell>
          <cell r="T13243" t="str">
            <v/>
          </cell>
        </row>
        <row r="13244">
          <cell r="R13244" t="str">
            <v/>
          </cell>
          <cell r="T13244" t="str">
            <v/>
          </cell>
        </row>
        <row r="13245">
          <cell r="R13245" t="str">
            <v/>
          </cell>
          <cell r="T13245" t="str">
            <v/>
          </cell>
        </row>
        <row r="13246">
          <cell r="R13246" t="str">
            <v/>
          </cell>
          <cell r="T13246" t="str">
            <v/>
          </cell>
        </row>
        <row r="13247">
          <cell r="R13247" t="str">
            <v/>
          </cell>
          <cell r="T13247" t="str">
            <v/>
          </cell>
        </row>
        <row r="13248">
          <cell r="R13248" t="str">
            <v/>
          </cell>
          <cell r="T13248" t="str">
            <v/>
          </cell>
        </row>
        <row r="13249">
          <cell r="R13249">
            <v>1.7560975609756095</v>
          </cell>
          <cell r="T13249">
            <v>3.8181818181818179</v>
          </cell>
        </row>
        <row r="13250">
          <cell r="R13250" t="str">
            <v/>
          </cell>
          <cell r="T13250" t="str">
            <v/>
          </cell>
        </row>
        <row r="13251">
          <cell r="R13251" t="str">
            <v/>
          </cell>
          <cell r="T13251" t="str">
            <v/>
          </cell>
        </row>
        <row r="13252">
          <cell r="R13252" t="str">
            <v/>
          </cell>
          <cell r="T13252" t="str">
            <v/>
          </cell>
        </row>
        <row r="13253">
          <cell r="R13253" t="str">
            <v/>
          </cell>
          <cell r="T13253" t="str">
            <v/>
          </cell>
        </row>
        <row r="13254">
          <cell r="R13254" t="str">
            <v/>
          </cell>
          <cell r="T13254" t="str">
            <v/>
          </cell>
        </row>
        <row r="13255">
          <cell r="R13255" t="str">
            <v/>
          </cell>
          <cell r="T13255" t="str">
            <v/>
          </cell>
        </row>
        <row r="13256">
          <cell r="R13256" t="str">
            <v/>
          </cell>
          <cell r="T13256" t="str">
            <v/>
          </cell>
        </row>
        <row r="13257">
          <cell r="R13257" t="str">
            <v/>
          </cell>
          <cell r="T13257" t="str">
            <v/>
          </cell>
        </row>
        <row r="13258">
          <cell r="R13258" t="str">
            <v/>
          </cell>
          <cell r="T13258" t="str">
            <v/>
          </cell>
        </row>
        <row r="13259">
          <cell r="R13259" t="str">
            <v/>
          </cell>
          <cell r="T13259" t="str">
            <v/>
          </cell>
        </row>
        <row r="13260">
          <cell r="R13260" t="str">
            <v/>
          </cell>
          <cell r="T13260" t="str">
            <v/>
          </cell>
        </row>
        <row r="13261">
          <cell r="R13261" t="str">
            <v/>
          </cell>
          <cell r="T13261" t="str">
            <v/>
          </cell>
        </row>
        <row r="13262">
          <cell r="R13262" t="str">
            <v/>
          </cell>
          <cell r="T13262" t="str">
            <v/>
          </cell>
        </row>
        <row r="13263">
          <cell r="R13263" t="str">
            <v/>
          </cell>
          <cell r="T13263" t="str">
            <v/>
          </cell>
        </row>
        <row r="13264">
          <cell r="R13264" t="str">
            <v/>
          </cell>
          <cell r="T13264" t="str">
            <v/>
          </cell>
        </row>
        <row r="13265">
          <cell r="R13265" t="str">
            <v/>
          </cell>
          <cell r="T13265" t="str">
            <v/>
          </cell>
        </row>
        <row r="13266">
          <cell r="R13266" t="str">
            <v/>
          </cell>
          <cell r="T13266" t="str">
            <v/>
          </cell>
        </row>
        <row r="13267">
          <cell r="R13267" t="str">
            <v/>
          </cell>
          <cell r="T13267" t="str">
            <v/>
          </cell>
        </row>
        <row r="13268">
          <cell r="R13268" t="str">
            <v/>
          </cell>
          <cell r="T13268" t="str">
            <v/>
          </cell>
        </row>
        <row r="13269">
          <cell r="R13269" t="str">
            <v/>
          </cell>
          <cell r="T13269" t="str">
            <v/>
          </cell>
        </row>
        <row r="13270">
          <cell r="R13270" t="str">
            <v/>
          </cell>
          <cell r="T13270" t="str">
            <v/>
          </cell>
        </row>
        <row r="13271">
          <cell r="R13271">
            <v>0.59259259259259256</v>
          </cell>
          <cell r="T13271">
            <v>0.42105263157894735</v>
          </cell>
        </row>
        <row r="13272">
          <cell r="R13272" t="str">
            <v/>
          </cell>
          <cell r="T13272" t="str">
            <v/>
          </cell>
        </row>
        <row r="13273">
          <cell r="R13273" t="str">
            <v/>
          </cell>
          <cell r="T13273" t="str">
            <v/>
          </cell>
        </row>
        <row r="13274">
          <cell r="R13274" t="str">
            <v/>
          </cell>
          <cell r="T13274" t="str">
            <v/>
          </cell>
        </row>
        <row r="13275">
          <cell r="R13275" t="str">
            <v/>
          </cell>
          <cell r="T13275" t="str">
            <v/>
          </cell>
        </row>
        <row r="13276">
          <cell r="R13276" t="str">
            <v/>
          </cell>
          <cell r="T13276" t="str">
            <v/>
          </cell>
        </row>
        <row r="13277">
          <cell r="R13277" t="str">
            <v/>
          </cell>
          <cell r="T13277" t="str">
            <v/>
          </cell>
        </row>
        <row r="13278">
          <cell r="R13278" t="str">
            <v/>
          </cell>
          <cell r="T13278" t="str">
            <v/>
          </cell>
        </row>
        <row r="13279">
          <cell r="R13279" t="str">
            <v/>
          </cell>
          <cell r="T13279" t="str">
            <v/>
          </cell>
        </row>
        <row r="13280">
          <cell r="R13280" t="str">
            <v/>
          </cell>
          <cell r="T13280" t="str">
            <v/>
          </cell>
        </row>
        <row r="13281">
          <cell r="R13281" t="str">
            <v/>
          </cell>
          <cell r="T13281" t="str">
            <v/>
          </cell>
        </row>
        <row r="13282">
          <cell r="R13282" t="str">
            <v/>
          </cell>
          <cell r="T13282" t="str">
            <v/>
          </cell>
        </row>
        <row r="13283">
          <cell r="R13283" t="str">
            <v/>
          </cell>
          <cell r="T13283" t="str">
            <v/>
          </cell>
        </row>
        <row r="13284">
          <cell r="R13284" t="str">
            <v/>
          </cell>
          <cell r="T13284" t="str">
            <v/>
          </cell>
        </row>
        <row r="13285">
          <cell r="R13285">
            <v>1.9555555555555555</v>
          </cell>
          <cell r="T13285">
            <v>4.583333333333333</v>
          </cell>
        </row>
        <row r="13286">
          <cell r="R13286" t="str">
            <v/>
          </cell>
          <cell r="T13286" t="str">
            <v/>
          </cell>
        </row>
        <row r="13287">
          <cell r="R13287" t="str">
            <v/>
          </cell>
          <cell r="T13287" t="str">
            <v/>
          </cell>
        </row>
        <row r="13288">
          <cell r="R13288" t="str">
            <v/>
          </cell>
          <cell r="T13288" t="str">
            <v/>
          </cell>
        </row>
        <row r="13289">
          <cell r="R13289" t="str">
            <v/>
          </cell>
          <cell r="T13289" t="str">
            <v/>
          </cell>
        </row>
        <row r="13290">
          <cell r="R13290" t="str">
            <v/>
          </cell>
          <cell r="T13290" t="str">
            <v/>
          </cell>
        </row>
        <row r="13291">
          <cell r="R13291" t="str">
            <v/>
          </cell>
          <cell r="T13291" t="str">
            <v/>
          </cell>
        </row>
        <row r="13292">
          <cell r="R13292" t="str">
            <v/>
          </cell>
          <cell r="T13292" t="str">
            <v/>
          </cell>
        </row>
        <row r="13293">
          <cell r="R13293" t="str">
            <v/>
          </cell>
          <cell r="T13293" t="str">
            <v/>
          </cell>
        </row>
        <row r="13294">
          <cell r="R13294" t="str">
            <v/>
          </cell>
          <cell r="T13294" t="str">
            <v/>
          </cell>
        </row>
        <row r="13295">
          <cell r="R13295" t="str">
            <v/>
          </cell>
          <cell r="T13295" t="str">
            <v/>
          </cell>
        </row>
        <row r="13296">
          <cell r="R13296" t="str">
            <v/>
          </cell>
          <cell r="T13296" t="str">
            <v/>
          </cell>
        </row>
        <row r="13297">
          <cell r="R13297" t="str">
            <v/>
          </cell>
          <cell r="T13297" t="str">
            <v/>
          </cell>
        </row>
        <row r="13298">
          <cell r="R13298" t="str">
            <v/>
          </cell>
          <cell r="T13298" t="str">
            <v/>
          </cell>
        </row>
        <row r="13299">
          <cell r="R13299" t="str">
            <v/>
          </cell>
          <cell r="T13299" t="str">
            <v/>
          </cell>
        </row>
        <row r="13300">
          <cell r="R13300" t="str">
            <v/>
          </cell>
          <cell r="T13300" t="str">
            <v/>
          </cell>
        </row>
        <row r="13301">
          <cell r="R13301" t="str">
            <v/>
          </cell>
          <cell r="T13301" t="str">
            <v/>
          </cell>
        </row>
        <row r="13302">
          <cell r="R13302" t="str">
            <v/>
          </cell>
          <cell r="T13302" t="str">
            <v/>
          </cell>
        </row>
        <row r="13303">
          <cell r="R13303" t="str">
            <v/>
          </cell>
          <cell r="T13303" t="str">
            <v/>
          </cell>
        </row>
        <row r="13304">
          <cell r="R13304" t="str">
            <v/>
          </cell>
          <cell r="T13304" t="str">
            <v/>
          </cell>
        </row>
        <row r="13305">
          <cell r="R13305" t="str">
            <v/>
          </cell>
          <cell r="T13305" t="str">
            <v/>
          </cell>
        </row>
        <row r="13306">
          <cell r="R13306" t="str">
            <v/>
          </cell>
          <cell r="T13306" t="str">
            <v/>
          </cell>
        </row>
        <row r="13307">
          <cell r="R13307" t="str">
            <v/>
          </cell>
          <cell r="T13307" t="str">
            <v/>
          </cell>
        </row>
        <row r="13308">
          <cell r="R13308" t="str">
            <v/>
          </cell>
          <cell r="T13308" t="str">
            <v/>
          </cell>
        </row>
        <row r="13309">
          <cell r="R13309">
            <v>1.3131313131313131</v>
          </cell>
          <cell r="T13309">
            <v>4.4444444444444446</v>
          </cell>
        </row>
        <row r="13310">
          <cell r="R13310" t="str">
            <v/>
          </cell>
          <cell r="T13310" t="str">
            <v/>
          </cell>
        </row>
        <row r="13311">
          <cell r="R13311" t="str">
            <v/>
          </cell>
          <cell r="T13311" t="str">
            <v/>
          </cell>
        </row>
        <row r="13312">
          <cell r="R13312" t="str">
            <v/>
          </cell>
          <cell r="T13312" t="str">
            <v/>
          </cell>
        </row>
        <row r="13313">
          <cell r="R13313" t="str">
            <v/>
          </cell>
          <cell r="T13313" t="str">
            <v/>
          </cell>
        </row>
        <row r="13314">
          <cell r="R13314" t="str">
            <v/>
          </cell>
          <cell r="T13314" t="str">
            <v/>
          </cell>
        </row>
        <row r="13315">
          <cell r="R13315" t="str">
            <v/>
          </cell>
          <cell r="T13315" t="str">
            <v/>
          </cell>
        </row>
        <row r="13316">
          <cell r="R13316" t="str">
            <v/>
          </cell>
          <cell r="T13316" t="str">
            <v/>
          </cell>
        </row>
        <row r="13317">
          <cell r="R13317" t="str">
            <v/>
          </cell>
          <cell r="T13317" t="str">
            <v/>
          </cell>
        </row>
        <row r="13318">
          <cell r="R13318" t="str">
            <v/>
          </cell>
          <cell r="T13318" t="str">
            <v/>
          </cell>
        </row>
        <row r="13319">
          <cell r="R13319" t="str">
            <v/>
          </cell>
          <cell r="T13319" t="str">
            <v/>
          </cell>
        </row>
        <row r="13320">
          <cell r="R13320" t="str">
            <v/>
          </cell>
          <cell r="T13320" t="str">
            <v/>
          </cell>
        </row>
        <row r="13321">
          <cell r="R13321" t="str">
            <v/>
          </cell>
          <cell r="T13321" t="str">
            <v/>
          </cell>
        </row>
        <row r="13322">
          <cell r="R13322" t="str">
            <v/>
          </cell>
          <cell r="T13322" t="str">
            <v/>
          </cell>
        </row>
        <row r="13323">
          <cell r="R13323">
            <v>4.6153846153846159</v>
          </cell>
          <cell r="T13323">
            <v>16.666666666666668</v>
          </cell>
        </row>
        <row r="13324">
          <cell r="R13324" t="str">
            <v/>
          </cell>
          <cell r="T13324" t="str">
            <v/>
          </cell>
        </row>
        <row r="13325">
          <cell r="R13325" t="str">
            <v/>
          </cell>
          <cell r="T13325" t="str">
            <v/>
          </cell>
        </row>
        <row r="13326">
          <cell r="R13326" t="str">
            <v/>
          </cell>
          <cell r="T13326" t="str">
            <v/>
          </cell>
        </row>
        <row r="13327">
          <cell r="R13327" t="str">
            <v/>
          </cell>
          <cell r="T13327" t="str">
            <v/>
          </cell>
        </row>
        <row r="13328">
          <cell r="R13328" t="str">
            <v/>
          </cell>
          <cell r="T13328" t="str">
            <v/>
          </cell>
        </row>
        <row r="13329">
          <cell r="R13329" t="str">
            <v/>
          </cell>
          <cell r="T13329" t="str">
            <v/>
          </cell>
        </row>
        <row r="13330">
          <cell r="R13330" t="str">
            <v/>
          </cell>
          <cell r="T13330" t="str">
            <v/>
          </cell>
        </row>
        <row r="13331">
          <cell r="R13331" t="str">
            <v/>
          </cell>
          <cell r="T13331" t="str">
            <v/>
          </cell>
        </row>
        <row r="13332">
          <cell r="R13332" t="str">
            <v/>
          </cell>
          <cell r="T13332" t="str">
            <v/>
          </cell>
        </row>
        <row r="13333">
          <cell r="R13333" t="str">
            <v/>
          </cell>
          <cell r="T13333" t="str">
            <v/>
          </cell>
        </row>
        <row r="13334">
          <cell r="R13334" t="str">
            <v/>
          </cell>
          <cell r="T13334" t="str">
            <v/>
          </cell>
        </row>
        <row r="13335">
          <cell r="R13335" t="str">
            <v/>
          </cell>
          <cell r="T13335" t="str">
            <v/>
          </cell>
        </row>
        <row r="13336">
          <cell r="R13336" t="str">
            <v/>
          </cell>
          <cell r="T13336" t="str">
            <v/>
          </cell>
        </row>
        <row r="13337">
          <cell r="R13337" t="str">
            <v/>
          </cell>
          <cell r="T13337" t="str">
            <v/>
          </cell>
        </row>
        <row r="13338">
          <cell r="R13338">
            <v>1.05</v>
          </cell>
          <cell r="T13338">
            <v>1.2</v>
          </cell>
        </row>
        <row r="13339">
          <cell r="R13339" t="str">
            <v/>
          </cell>
          <cell r="T13339" t="str">
            <v/>
          </cell>
        </row>
        <row r="13340">
          <cell r="R13340" t="str">
            <v/>
          </cell>
          <cell r="T13340" t="str">
            <v/>
          </cell>
        </row>
        <row r="13341">
          <cell r="R13341" t="str">
            <v/>
          </cell>
          <cell r="T13341" t="str">
            <v/>
          </cell>
        </row>
        <row r="13342">
          <cell r="R13342" t="str">
            <v/>
          </cell>
          <cell r="T13342" t="str">
            <v/>
          </cell>
        </row>
        <row r="13343">
          <cell r="R13343" t="str">
            <v/>
          </cell>
          <cell r="T13343" t="str">
            <v/>
          </cell>
        </row>
        <row r="13344">
          <cell r="R13344" t="str">
            <v/>
          </cell>
          <cell r="T13344" t="str">
            <v/>
          </cell>
        </row>
        <row r="13345">
          <cell r="R13345" t="str">
            <v/>
          </cell>
          <cell r="T13345" t="str">
            <v/>
          </cell>
        </row>
        <row r="13346">
          <cell r="R13346" t="str">
            <v/>
          </cell>
          <cell r="T13346" t="str">
            <v/>
          </cell>
        </row>
        <row r="13347">
          <cell r="R13347" t="str">
            <v/>
          </cell>
          <cell r="T13347" t="str">
            <v/>
          </cell>
        </row>
        <row r="13348">
          <cell r="R13348" t="str">
            <v/>
          </cell>
          <cell r="T13348" t="str">
            <v/>
          </cell>
        </row>
        <row r="13349">
          <cell r="R13349" t="str">
            <v/>
          </cell>
          <cell r="T13349" t="str">
            <v/>
          </cell>
        </row>
        <row r="13350">
          <cell r="R13350" t="str">
            <v/>
          </cell>
          <cell r="T13350" t="str">
            <v/>
          </cell>
        </row>
        <row r="13351">
          <cell r="R13351" t="str">
            <v/>
          </cell>
          <cell r="T13351" t="str">
            <v/>
          </cell>
        </row>
        <row r="13352">
          <cell r="R13352" t="str">
            <v/>
          </cell>
          <cell r="T13352" t="str">
            <v/>
          </cell>
        </row>
        <row r="13353">
          <cell r="R13353" t="str">
            <v/>
          </cell>
          <cell r="T13353" t="str">
            <v/>
          </cell>
        </row>
        <row r="13354">
          <cell r="R13354" t="str">
            <v/>
          </cell>
          <cell r="T13354" t="str">
            <v/>
          </cell>
        </row>
        <row r="13355">
          <cell r="R13355" t="str">
            <v/>
          </cell>
          <cell r="T13355" t="str">
            <v/>
          </cell>
        </row>
        <row r="13356">
          <cell r="R13356" t="str">
            <v/>
          </cell>
          <cell r="T13356" t="str">
            <v/>
          </cell>
        </row>
        <row r="13357">
          <cell r="R13357" t="str">
            <v/>
          </cell>
          <cell r="T13357" t="str">
            <v/>
          </cell>
        </row>
        <row r="13358">
          <cell r="R13358" t="str">
            <v/>
          </cell>
          <cell r="T13358" t="str">
            <v/>
          </cell>
        </row>
        <row r="13359">
          <cell r="R13359" t="str">
            <v/>
          </cell>
          <cell r="T13359" t="str">
            <v/>
          </cell>
        </row>
        <row r="13360">
          <cell r="R13360" t="str">
            <v/>
          </cell>
          <cell r="T13360" t="str">
            <v/>
          </cell>
        </row>
        <row r="13361">
          <cell r="R13361" t="str">
            <v/>
          </cell>
          <cell r="T13361" t="str">
            <v/>
          </cell>
        </row>
        <row r="13362">
          <cell r="R13362" t="str">
            <v/>
          </cell>
          <cell r="T13362" t="str">
            <v/>
          </cell>
        </row>
        <row r="13363">
          <cell r="R13363" t="str">
            <v/>
          </cell>
          <cell r="T13363" t="str">
            <v/>
          </cell>
        </row>
        <row r="13364">
          <cell r="R13364" t="str">
            <v/>
          </cell>
          <cell r="T13364" t="str">
            <v/>
          </cell>
        </row>
        <row r="13365">
          <cell r="R13365" t="str">
            <v/>
          </cell>
          <cell r="T13365" t="str">
            <v/>
          </cell>
        </row>
        <row r="13366">
          <cell r="R13366" t="str">
            <v/>
          </cell>
          <cell r="T13366" t="str">
            <v/>
          </cell>
        </row>
        <row r="13367">
          <cell r="R13367" t="str">
            <v/>
          </cell>
          <cell r="T13367" t="str">
            <v/>
          </cell>
        </row>
        <row r="13368">
          <cell r="R13368" t="str">
            <v/>
          </cell>
          <cell r="T13368" t="str">
            <v/>
          </cell>
        </row>
        <row r="13369">
          <cell r="R13369" t="str">
            <v/>
          </cell>
          <cell r="T13369" t="str">
            <v/>
          </cell>
        </row>
        <row r="13370">
          <cell r="R13370" t="str">
            <v/>
          </cell>
          <cell r="T13370" t="str">
            <v/>
          </cell>
        </row>
        <row r="13371">
          <cell r="R13371" t="str">
            <v/>
          </cell>
          <cell r="T13371" t="str">
            <v/>
          </cell>
        </row>
        <row r="13372">
          <cell r="R13372" t="str">
            <v/>
          </cell>
          <cell r="T13372" t="str">
            <v/>
          </cell>
        </row>
        <row r="13373">
          <cell r="R13373" t="str">
            <v/>
          </cell>
          <cell r="T13373" t="str">
            <v/>
          </cell>
        </row>
        <row r="13374">
          <cell r="R13374" t="str">
            <v/>
          </cell>
          <cell r="T13374" t="str">
            <v/>
          </cell>
        </row>
        <row r="13375">
          <cell r="R13375" t="str">
            <v/>
          </cell>
          <cell r="T13375" t="str">
            <v/>
          </cell>
        </row>
        <row r="13376">
          <cell r="R13376" t="str">
            <v/>
          </cell>
          <cell r="T13376" t="str">
            <v/>
          </cell>
        </row>
        <row r="13377">
          <cell r="R13377" t="str">
            <v/>
          </cell>
          <cell r="T13377" t="str">
            <v/>
          </cell>
        </row>
        <row r="13378">
          <cell r="R13378" t="str">
            <v/>
          </cell>
          <cell r="T13378" t="str">
            <v/>
          </cell>
        </row>
        <row r="13379">
          <cell r="R13379" t="str">
            <v/>
          </cell>
          <cell r="T13379" t="str">
            <v/>
          </cell>
        </row>
        <row r="13380">
          <cell r="R13380" t="str">
            <v/>
          </cell>
          <cell r="T13380" t="str">
            <v/>
          </cell>
        </row>
        <row r="13381">
          <cell r="R13381" t="str">
            <v/>
          </cell>
          <cell r="T13381" t="str">
            <v/>
          </cell>
        </row>
        <row r="13382">
          <cell r="R13382" t="str">
            <v/>
          </cell>
          <cell r="T13382" t="str">
            <v/>
          </cell>
        </row>
        <row r="13383">
          <cell r="R13383" t="str">
            <v/>
          </cell>
          <cell r="T13383" t="str">
            <v/>
          </cell>
        </row>
        <row r="13384">
          <cell r="R13384">
            <v>3.9705882352941178</v>
          </cell>
          <cell r="T13384">
            <v>15.428571428571427</v>
          </cell>
        </row>
        <row r="13385">
          <cell r="R13385" t="str">
            <v/>
          </cell>
          <cell r="T13385" t="str">
            <v/>
          </cell>
        </row>
        <row r="13386">
          <cell r="R13386" t="str">
            <v/>
          </cell>
          <cell r="T13386" t="str">
            <v/>
          </cell>
        </row>
        <row r="13387">
          <cell r="R13387" t="str">
            <v/>
          </cell>
          <cell r="T13387" t="str">
            <v/>
          </cell>
        </row>
        <row r="13388">
          <cell r="R13388" t="str">
            <v/>
          </cell>
          <cell r="T13388" t="str">
            <v/>
          </cell>
        </row>
        <row r="13389">
          <cell r="R13389" t="str">
            <v/>
          </cell>
          <cell r="T13389" t="str">
            <v/>
          </cell>
        </row>
        <row r="13390">
          <cell r="R13390" t="str">
            <v/>
          </cell>
          <cell r="T13390" t="str">
            <v/>
          </cell>
        </row>
        <row r="13391">
          <cell r="R13391" t="str">
            <v/>
          </cell>
          <cell r="T13391" t="str">
            <v/>
          </cell>
        </row>
        <row r="13392">
          <cell r="R13392" t="str">
            <v/>
          </cell>
          <cell r="T13392" t="str">
            <v/>
          </cell>
        </row>
        <row r="13393">
          <cell r="R13393" t="str">
            <v/>
          </cell>
          <cell r="T13393" t="str">
            <v/>
          </cell>
        </row>
        <row r="13394">
          <cell r="R13394" t="str">
            <v/>
          </cell>
          <cell r="T13394" t="str">
            <v/>
          </cell>
        </row>
        <row r="13395">
          <cell r="R13395" t="str">
            <v/>
          </cell>
          <cell r="T13395" t="str">
            <v/>
          </cell>
        </row>
        <row r="13396">
          <cell r="R13396" t="str">
            <v/>
          </cell>
          <cell r="T13396" t="str">
            <v/>
          </cell>
        </row>
        <row r="13397">
          <cell r="R13397" t="str">
            <v/>
          </cell>
          <cell r="T13397" t="str">
            <v/>
          </cell>
        </row>
        <row r="13398">
          <cell r="R13398" t="str">
            <v/>
          </cell>
          <cell r="T13398" t="str">
            <v/>
          </cell>
        </row>
        <row r="13399">
          <cell r="R13399" t="str">
            <v/>
          </cell>
          <cell r="T13399" t="str">
            <v/>
          </cell>
        </row>
        <row r="13400">
          <cell r="R13400" t="str">
            <v/>
          </cell>
          <cell r="T13400" t="str">
            <v/>
          </cell>
        </row>
        <row r="13401">
          <cell r="R13401" t="str">
            <v/>
          </cell>
          <cell r="T13401" t="str">
            <v/>
          </cell>
        </row>
        <row r="13402">
          <cell r="R13402" t="str">
            <v/>
          </cell>
          <cell r="T13402" t="str">
            <v/>
          </cell>
        </row>
        <row r="13403">
          <cell r="R13403" t="str">
            <v/>
          </cell>
          <cell r="T13403" t="str">
            <v/>
          </cell>
        </row>
        <row r="13404">
          <cell r="R13404" t="str">
            <v/>
          </cell>
          <cell r="T13404" t="str">
            <v/>
          </cell>
        </row>
        <row r="13405">
          <cell r="R13405" t="str">
            <v/>
          </cell>
          <cell r="T13405" t="str">
            <v/>
          </cell>
        </row>
        <row r="13406">
          <cell r="R13406">
            <v>1.0842490842490842</v>
          </cell>
          <cell r="T13406">
            <v>2.6428571428571428</v>
          </cell>
        </row>
        <row r="13407">
          <cell r="R13407" t="str">
            <v/>
          </cell>
          <cell r="T13407" t="str">
            <v/>
          </cell>
        </row>
        <row r="13408">
          <cell r="R13408" t="str">
            <v/>
          </cell>
          <cell r="T13408" t="str">
            <v/>
          </cell>
        </row>
        <row r="13409">
          <cell r="R13409" t="str">
            <v/>
          </cell>
          <cell r="T13409" t="str">
            <v/>
          </cell>
        </row>
        <row r="13410">
          <cell r="R13410" t="str">
            <v/>
          </cell>
          <cell r="T13410" t="str">
            <v/>
          </cell>
        </row>
        <row r="13411">
          <cell r="R13411" t="str">
            <v/>
          </cell>
          <cell r="T13411" t="str">
            <v/>
          </cell>
        </row>
        <row r="13412">
          <cell r="R13412" t="str">
            <v/>
          </cell>
          <cell r="T13412" t="str">
            <v/>
          </cell>
        </row>
        <row r="13413">
          <cell r="R13413" t="str">
            <v/>
          </cell>
          <cell r="T13413" t="str">
            <v/>
          </cell>
        </row>
        <row r="13414">
          <cell r="R13414">
            <v>1.6875</v>
          </cell>
          <cell r="T13414">
            <v>12</v>
          </cell>
        </row>
        <row r="13415">
          <cell r="R13415" t="str">
            <v/>
          </cell>
          <cell r="T13415" t="str">
            <v/>
          </cell>
        </row>
        <row r="13416">
          <cell r="R13416" t="str">
            <v/>
          </cell>
          <cell r="T13416" t="str">
            <v/>
          </cell>
        </row>
        <row r="13417">
          <cell r="R13417" t="str">
            <v/>
          </cell>
          <cell r="T13417" t="str">
            <v/>
          </cell>
        </row>
        <row r="13418">
          <cell r="R13418" t="str">
            <v/>
          </cell>
          <cell r="T13418" t="str">
            <v/>
          </cell>
        </row>
        <row r="13419">
          <cell r="R13419" t="str">
            <v/>
          </cell>
          <cell r="T13419" t="str">
            <v/>
          </cell>
        </row>
        <row r="13420">
          <cell r="R13420">
            <v>0.86249999999999993</v>
          </cell>
          <cell r="T13420">
            <v>0.67647058823529416</v>
          </cell>
        </row>
        <row r="13421">
          <cell r="R13421" t="str">
            <v/>
          </cell>
          <cell r="T13421" t="str">
            <v/>
          </cell>
        </row>
        <row r="13422">
          <cell r="R13422" t="str">
            <v/>
          </cell>
          <cell r="T13422" t="str">
            <v/>
          </cell>
        </row>
        <row r="13423">
          <cell r="R13423" t="str">
            <v/>
          </cell>
          <cell r="T13423" t="str">
            <v/>
          </cell>
        </row>
        <row r="13424">
          <cell r="R13424">
            <v>1.55</v>
          </cell>
          <cell r="T13424">
            <v>5.8125</v>
          </cell>
        </row>
        <row r="13425">
          <cell r="R13425" t="str">
            <v/>
          </cell>
          <cell r="T13425" t="str">
            <v/>
          </cell>
        </row>
        <row r="13426">
          <cell r="R13426">
            <v>1.0365448504983388</v>
          </cell>
          <cell r="T13426">
            <v>1.3928571428571428</v>
          </cell>
        </row>
        <row r="13427">
          <cell r="R13427" t="str">
            <v/>
          </cell>
          <cell r="T13427" t="str">
            <v/>
          </cell>
        </row>
        <row r="13428">
          <cell r="R13428" t="str">
            <v/>
          </cell>
          <cell r="T13428" t="str">
            <v/>
          </cell>
        </row>
        <row r="13429">
          <cell r="R13429" t="str">
            <v/>
          </cell>
          <cell r="T13429" t="str">
            <v/>
          </cell>
        </row>
        <row r="13430">
          <cell r="R13430">
            <v>1.1282051282051284</v>
          </cell>
          <cell r="T13430">
            <v>1.8333333333333333</v>
          </cell>
        </row>
        <row r="13431">
          <cell r="R13431" t="str">
            <v/>
          </cell>
          <cell r="T13431" t="str">
            <v/>
          </cell>
        </row>
        <row r="13432">
          <cell r="R13432" t="str">
            <v/>
          </cell>
          <cell r="T13432" t="str">
            <v/>
          </cell>
        </row>
        <row r="13433">
          <cell r="R13433" t="str">
            <v/>
          </cell>
          <cell r="T13433" t="str">
            <v/>
          </cell>
        </row>
        <row r="13434">
          <cell r="R13434" t="str">
            <v/>
          </cell>
          <cell r="T13434" t="str">
            <v/>
          </cell>
        </row>
        <row r="13435">
          <cell r="R13435" t="str">
            <v/>
          </cell>
          <cell r="T13435" t="str">
            <v/>
          </cell>
        </row>
        <row r="13436">
          <cell r="R13436" t="str">
            <v/>
          </cell>
          <cell r="T13436" t="str">
            <v/>
          </cell>
        </row>
        <row r="13437">
          <cell r="R13437" t="str">
            <v/>
          </cell>
          <cell r="T13437" t="str">
            <v/>
          </cell>
        </row>
        <row r="13438">
          <cell r="R13438" t="str">
            <v/>
          </cell>
          <cell r="T13438" t="str">
            <v/>
          </cell>
        </row>
        <row r="13439">
          <cell r="R13439" t="str">
            <v/>
          </cell>
          <cell r="T13439" t="str">
            <v/>
          </cell>
        </row>
        <row r="13440">
          <cell r="R13440" t="str">
            <v/>
          </cell>
          <cell r="T13440" t="str">
            <v/>
          </cell>
        </row>
        <row r="13441">
          <cell r="R13441" t="str">
            <v/>
          </cell>
          <cell r="T13441" t="str">
            <v/>
          </cell>
        </row>
        <row r="13442">
          <cell r="R13442" t="str">
            <v/>
          </cell>
          <cell r="T13442" t="str">
            <v/>
          </cell>
        </row>
        <row r="13443">
          <cell r="R13443" t="str">
            <v/>
          </cell>
          <cell r="T13443" t="str">
            <v/>
          </cell>
        </row>
        <row r="13444">
          <cell r="R13444" t="str">
            <v/>
          </cell>
          <cell r="T13444" t="str">
            <v/>
          </cell>
        </row>
        <row r="13445">
          <cell r="R13445" t="str">
            <v/>
          </cell>
          <cell r="T13445" t="str">
            <v/>
          </cell>
        </row>
        <row r="13446">
          <cell r="R13446" t="str">
            <v/>
          </cell>
          <cell r="T13446" t="str">
            <v/>
          </cell>
        </row>
        <row r="13447">
          <cell r="R13447" t="str">
            <v/>
          </cell>
          <cell r="T13447" t="str">
            <v/>
          </cell>
        </row>
        <row r="13448">
          <cell r="R13448" t="str">
            <v/>
          </cell>
          <cell r="T13448" t="str">
            <v/>
          </cell>
        </row>
        <row r="13449">
          <cell r="R13449" t="str">
            <v/>
          </cell>
          <cell r="T13449" t="str">
            <v/>
          </cell>
        </row>
        <row r="13450">
          <cell r="R13450" t="str">
            <v/>
          </cell>
          <cell r="T13450" t="str">
            <v/>
          </cell>
        </row>
        <row r="13451">
          <cell r="R13451" t="str">
            <v/>
          </cell>
          <cell r="T13451" t="str">
            <v/>
          </cell>
        </row>
        <row r="13452">
          <cell r="R13452" t="str">
            <v/>
          </cell>
          <cell r="T13452" t="str">
            <v/>
          </cell>
        </row>
        <row r="13453">
          <cell r="R13453" t="str">
            <v/>
          </cell>
          <cell r="T13453" t="str">
            <v/>
          </cell>
        </row>
        <row r="13454">
          <cell r="R13454" t="str">
            <v/>
          </cell>
          <cell r="T13454" t="str">
            <v/>
          </cell>
        </row>
        <row r="13455">
          <cell r="R13455" t="str">
            <v/>
          </cell>
          <cell r="T13455" t="str">
            <v/>
          </cell>
        </row>
        <row r="13456">
          <cell r="R13456" t="str">
            <v/>
          </cell>
          <cell r="T13456" t="str">
            <v/>
          </cell>
        </row>
        <row r="13457">
          <cell r="R13457" t="str">
            <v/>
          </cell>
          <cell r="T13457" t="str">
            <v/>
          </cell>
        </row>
        <row r="13458">
          <cell r="R13458" t="str">
            <v/>
          </cell>
          <cell r="T13458" t="str">
            <v/>
          </cell>
        </row>
        <row r="13459">
          <cell r="R13459" t="str">
            <v/>
          </cell>
          <cell r="T13459" t="str">
            <v/>
          </cell>
        </row>
        <row r="13460">
          <cell r="R13460" t="str">
            <v/>
          </cell>
          <cell r="T13460" t="str">
            <v/>
          </cell>
        </row>
        <row r="13461">
          <cell r="R13461" t="str">
            <v/>
          </cell>
          <cell r="T13461" t="str">
            <v/>
          </cell>
        </row>
        <row r="13462">
          <cell r="R13462" t="str">
            <v/>
          </cell>
          <cell r="T13462" t="str">
            <v/>
          </cell>
        </row>
        <row r="13463">
          <cell r="R13463" t="str">
            <v/>
          </cell>
          <cell r="T13463" t="str">
            <v/>
          </cell>
        </row>
        <row r="13464">
          <cell r="R13464" t="str">
            <v/>
          </cell>
          <cell r="T13464" t="str">
            <v/>
          </cell>
        </row>
        <row r="13465">
          <cell r="R13465" t="str">
            <v/>
          </cell>
          <cell r="T13465" t="str">
            <v/>
          </cell>
        </row>
        <row r="13466">
          <cell r="R13466" t="str">
            <v/>
          </cell>
          <cell r="T13466" t="str">
            <v/>
          </cell>
        </row>
        <row r="13467">
          <cell r="R13467" t="str">
            <v/>
          </cell>
          <cell r="T13467" t="str">
            <v/>
          </cell>
        </row>
        <row r="13468">
          <cell r="R13468" t="str">
            <v/>
          </cell>
          <cell r="T13468" t="str">
            <v/>
          </cell>
        </row>
        <row r="13469">
          <cell r="R13469" t="str">
            <v/>
          </cell>
          <cell r="T13469" t="str">
            <v/>
          </cell>
        </row>
        <row r="13470">
          <cell r="R13470" t="str">
            <v/>
          </cell>
          <cell r="T13470" t="str">
            <v/>
          </cell>
        </row>
        <row r="13471">
          <cell r="R13471" t="str">
            <v/>
          </cell>
          <cell r="T13471" t="str">
            <v/>
          </cell>
        </row>
        <row r="13472">
          <cell r="R13472" t="str">
            <v/>
          </cell>
          <cell r="T13472" t="str">
            <v/>
          </cell>
        </row>
        <row r="13473">
          <cell r="R13473" t="str">
            <v/>
          </cell>
          <cell r="T13473" t="str">
            <v/>
          </cell>
        </row>
        <row r="13474">
          <cell r="R13474" t="str">
            <v/>
          </cell>
          <cell r="T13474" t="str">
            <v/>
          </cell>
        </row>
        <row r="13475">
          <cell r="R13475" t="str">
            <v/>
          </cell>
          <cell r="T13475" t="str">
            <v/>
          </cell>
        </row>
        <row r="13476">
          <cell r="R13476" t="str">
            <v/>
          </cell>
          <cell r="T13476" t="str">
            <v/>
          </cell>
        </row>
        <row r="13477">
          <cell r="R13477" t="str">
            <v/>
          </cell>
          <cell r="T13477" t="str">
            <v/>
          </cell>
        </row>
        <row r="13478">
          <cell r="R13478" t="str">
            <v/>
          </cell>
          <cell r="T13478" t="str">
            <v/>
          </cell>
        </row>
        <row r="13479">
          <cell r="R13479" t="str">
            <v/>
          </cell>
          <cell r="T13479" t="str">
            <v/>
          </cell>
        </row>
        <row r="13480">
          <cell r="R13480" t="str">
            <v/>
          </cell>
          <cell r="T13480" t="str">
            <v/>
          </cell>
        </row>
        <row r="13481">
          <cell r="R13481" t="str">
            <v/>
          </cell>
          <cell r="T13481" t="str">
            <v/>
          </cell>
        </row>
        <row r="13482">
          <cell r="R13482" t="str">
            <v/>
          </cell>
          <cell r="T13482" t="str">
            <v/>
          </cell>
        </row>
        <row r="13483">
          <cell r="R13483" t="str">
            <v/>
          </cell>
          <cell r="T13483" t="str">
            <v/>
          </cell>
        </row>
        <row r="13484">
          <cell r="R13484" t="str">
            <v/>
          </cell>
          <cell r="T13484" t="str">
            <v/>
          </cell>
        </row>
        <row r="13485">
          <cell r="R13485" t="str">
            <v/>
          </cell>
          <cell r="T13485" t="str">
            <v/>
          </cell>
        </row>
        <row r="13486">
          <cell r="R13486" t="str">
            <v/>
          </cell>
          <cell r="T13486" t="str">
            <v/>
          </cell>
        </row>
        <row r="13487">
          <cell r="R13487" t="str">
            <v/>
          </cell>
          <cell r="T13487" t="str">
            <v/>
          </cell>
        </row>
        <row r="13488">
          <cell r="R13488" t="str">
            <v/>
          </cell>
          <cell r="T13488" t="str">
            <v/>
          </cell>
        </row>
        <row r="13489">
          <cell r="R13489" t="str">
            <v/>
          </cell>
          <cell r="T13489" t="str">
            <v/>
          </cell>
        </row>
        <row r="13490">
          <cell r="R13490" t="str">
            <v/>
          </cell>
          <cell r="T13490" t="str">
            <v/>
          </cell>
        </row>
        <row r="13491">
          <cell r="R13491" t="str">
            <v/>
          </cell>
          <cell r="T13491" t="str">
            <v/>
          </cell>
        </row>
        <row r="13492">
          <cell r="R13492" t="str">
            <v/>
          </cell>
          <cell r="T13492" t="str">
            <v/>
          </cell>
        </row>
        <row r="13493">
          <cell r="R13493" t="str">
            <v/>
          </cell>
          <cell r="T13493" t="str">
            <v/>
          </cell>
        </row>
        <row r="13494">
          <cell r="R13494">
            <v>0.955026455026455</v>
          </cell>
          <cell r="T13494">
            <v>0.52777777777777779</v>
          </cell>
        </row>
        <row r="13495">
          <cell r="R13495" t="str">
            <v/>
          </cell>
          <cell r="T13495" t="str">
            <v/>
          </cell>
        </row>
        <row r="13496">
          <cell r="R13496" t="str">
            <v/>
          </cell>
          <cell r="T13496" t="str">
            <v/>
          </cell>
        </row>
        <row r="13497">
          <cell r="R13497" t="str">
            <v/>
          </cell>
          <cell r="T13497" t="str">
            <v/>
          </cell>
        </row>
        <row r="13498">
          <cell r="R13498" t="str">
            <v/>
          </cell>
          <cell r="T13498" t="str">
            <v/>
          </cell>
        </row>
        <row r="13499">
          <cell r="R13499" t="str">
            <v/>
          </cell>
          <cell r="T13499" t="str">
            <v/>
          </cell>
        </row>
        <row r="13500">
          <cell r="R13500" t="str">
            <v/>
          </cell>
          <cell r="T13500" t="str">
            <v/>
          </cell>
        </row>
        <row r="13501">
          <cell r="R13501" t="str">
            <v/>
          </cell>
          <cell r="T13501" t="str">
            <v/>
          </cell>
        </row>
        <row r="13502">
          <cell r="R13502" t="str">
            <v/>
          </cell>
          <cell r="T13502" t="str">
            <v/>
          </cell>
        </row>
        <row r="13503">
          <cell r="R13503" t="str">
            <v/>
          </cell>
          <cell r="T13503" t="str">
            <v/>
          </cell>
        </row>
        <row r="13504">
          <cell r="R13504" t="str">
            <v/>
          </cell>
          <cell r="T13504" t="str">
            <v/>
          </cell>
        </row>
        <row r="13505">
          <cell r="R13505" t="str">
            <v/>
          </cell>
          <cell r="T13505" t="str">
            <v/>
          </cell>
        </row>
        <row r="13506">
          <cell r="R13506" t="str">
            <v/>
          </cell>
          <cell r="T13506" t="str">
            <v/>
          </cell>
        </row>
        <row r="13507">
          <cell r="R13507" t="str">
            <v/>
          </cell>
          <cell r="T13507" t="str">
            <v/>
          </cell>
        </row>
        <row r="13508">
          <cell r="R13508" t="str">
            <v/>
          </cell>
          <cell r="T13508" t="str">
            <v/>
          </cell>
        </row>
        <row r="13509">
          <cell r="R13509" t="str">
            <v/>
          </cell>
          <cell r="T13509" t="str">
            <v/>
          </cell>
        </row>
        <row r="13510">
          <cell r="R13510">
            <v>0.78205128205128205</v>
          </cell>
          <cell r="T13510" t="str">
            <v/>
          </cell>
        </row>
        <row r="13511">
          <cell r="R13511" t="str">
            <v/>
          </cell>
          <cell r="T13511" t="str">
            <v/>
          </cell>
        </row>
        <row r="13512">
          <cell r="R13512" t="str">
            <v/>
          </cell>
          <cell r="T13512" t="str">
            <v/>
          </cell>
        </row>
        <row r="13513">
          <cell r="R13513" t="str">
            <v/>
          </cell>
          <cell r="T13513" t="str">
            <v/>
          </cell>
        </row>
        <row r="13514">
          <cell r="R13514" t="str">
            <v/>
          </cell>
          <cell r="T13514" t="str">
            <v/>
          </cell>
        </row>
        <row r="13515">
          <cell r="R13515" t="str">
            <v/>
          </cell>
          <cell r="T13515" t="str">
            <v/>
          </cell>
        </row>
        <row r="13516">
          <cell r="R13516" t="str">
            <v/>
          </cell>
          <cell r="T13516" t="str">
            <v/>
          </cell>
        </row>
        <row r="13517">
          <cell r="R13517" t="str">
            <v/>
          </cell>
          <cell r="T13517" t="str">
            <v/>
          </cell>
        </row>
        <row r="13518">
          <cell r="R13518" t="str">
            <v/>
          </cell>
          <cell r="T13518" t="str">
            <v/>
          </cell>
        </row>
        <row r="13519">
          <cell r="R13519" t="str">
            <v/>
          </cell>
          <cell r="T13519" t="str">
            <v/>
          </cell>
        </row>
        <row r="13520">
          <cell r="R13520" t="str">
            <v/>
          </cell>
          <cell r="T13520" t="str">
            <v/>
          </cell>
        </row>
        <row r="13521">
          <cell r="R13521" t="str">
            <v/>
          </cell>
          <cell r="T13521" t="str">
            <v/>
          </cell>
        </row>
        <row r="13522">
          <cell r="R13522" t="str">
            <v/>
          </cell>
          <cell r="T13522" t="str">
            <v/>
          </cell>
        </row>
        <row r="13523">
          <cell r="R13523" t="str">
            <v/>
          </cell>
          <cell r="T13523" t="str">
            <v/>
          </cell>
        </row>
        <row r="13524">
          <cell r="R13524" t="str">
            <v/>
          </cell>
          <cell r="T13524" t="str">
            <v/>
          </cell>
        </row>
        <row r="13525">
          <cell r="R13525" t="str">
            <v/>
          </cell>
          <cell r="T13525" t="str">
            <v/>
          </cell>
        </row>
        <row r="13526">
          <cell r="R13526" t="str">
            <v/>
          </cell>
          <cell r="T13526" t="str">
            <v/>
          </cell>
        </row>
        <row r="13527">
          <cell r="R13527" t="str">
            <v/>
          </cell>
          <cell r="T13527" t="str">
            <v/>
          </cell>
        </row>
        <row r="13528">
          <cell r="R13528" t="str">
            <v/>
          </cell>
          <cell r="T13528" t="str">
            <v/>
          </cell>
        </row>
        <row r="13529">
          <cell r="R13529" t="str">
            <v/>
          </cell>
          <cell r="T13529" t="str">
            <v/>
          </cell>
        </row>
        <row r="13530">
          <cell r="R13530" t="str">
            <v/>
          </cell>
          <cell r="T13530" t="str">
            <v/>
          </cell>
        </row>
        <row r="13531">
          <cell r="R13531" t="str">
            <v/>
          </cell>
          <cell r="T13531" t="str">
            <v/>
          </cell>
        </row>
        <row r="13532">
          <cell r="R13532" t="str">
            <v/>
          </cell>
          <cell r="T13532" t="str">
            <v/>
          </cell>
        </row>
        <row r="13533">
          <cell r="R13533" t="str">
            <v/>
          </cell>
          <cell r="T13533" t="str">
            <v/>
          </cell>
        </row>
        <row r="13534">
          <cell r="R13534" t="str">
            <v/>
          </cell>
          <cell r="T13534" t="str">
            <v/>
          </cell>
        </row>
        <row r="13535">
          <cell r="R13535" t="str">
            <v/>
          </cell>
          <cell r="T13535" t="str">
            <v/>
          </cell>
        </row>
        <row r="13536">
          <cell r="R13536" t="str">
            <v/>
          </cell>
          <cell r="T13536" t="str">
            <v/>
          </cell>
        </row>
        <row r="13537">
          <cell r="R13537" t="str">
            <v/>
          </cell>
          <cell r="T13537" t="str">
            <v/>
          </cell>
        </row>
        <row r="13538">
          <cell r="R13538" t="str">
            <v/>
          </cell>
          <cell r="T13538" t="str">
            <v/>
          </cell>
        </row>
        <row r="13539">
          <cell r="R13539" t="str">
            <v/>
          </cell>
          <cell r="T13539" t="str">
            <v/>
          </cell>
        </row>
        <row r="13540">
          <cell r="R13540" t="str">
            <v/>
          </cell>
          <cell r="T13540" t="str">
            <v/>
          </cell>
        </row>
        <row r="13541">
          <cell r="R13541" t="str">
            <v/>
          </cell>
          <cell r="T13541" t="str">
            <v/>
          </cell>
        </row>
        <row r="13542">
          <cell r="R13542" t="str">
            <v/>
          </cell>
          <cell r="T13542" t="str">
            <v/>
          </cell>
        </row>
        <row r="13543">
          <cell r="R13543" t="str">
            <v/>
          </cell>
          <cell r="T13543" t="str">
            <v/>
          </cell>
        </row>
        <row r="13544">
          <cell r="R13544" t="str">
            <v/>
          </cell>
          <cell r="T13544" t="str">
            <v/>
          </cell>
        </row>
        <row r="13545">
          <cell r="R13545" t="str">
            <v/>
          </cell>
          <cell r="T13545" t="str">
            <v/>
          </cell>
        </row>
        <row r="13546">
          <cell r="R13546">
            <v>1.0852390852390852</v>
          </cell>
          <cell r="T13546">
            <v>1.3942307692307692</v>
          </cell>
        </row>
        <row r="13547">
          <cell r="R13547" t="str">
            <v/>
          </cell>
          <cell r="T13547" t="str">
            <v/>
          </cell>
        </row>
        <row r="13548">
          <cell r="R13548" t="str">
            <v/>
          </cell>
          <cell r="T13548" t="str">
            <v/>
          </cell>
        </row>
        <row r="13549">
          <cell r="R13549" t="str">
            <v/>
          </cell>
          <cell r="T13549" t="str">
            <v/>
          </cell>
        </row>
        <row r="13550">
          <cell r="R13550" t="str">
            <v/>
          </cell>
          <cell r="T13550" t="str">
            <v/>
          </cell>
        </row>
        <row r="13551">
          <cell r="R13551" t="str">
            <v/>
          </cell>
          <cell r="T13551" t="str">
            <v/>
          </cell>
        </row>
        <row r="13552">
          <cell r="R13552" t="str">
            <v/>
          </cell>
          <cell r="T13552" t="str">
            <v/>
          </cell>
        </row>
        <row r="13553">
          <cell r="R13553" t="str">
            <v/>
          </cell>
          <cell r="T13553" t="str">
            <v/>
          </cell>
        </row>
        <row r="13554">
          <cell r="R13554" t="str">
            <v/>
          </cell>
          <cell r="T13554" t="str">
            <v/>
          </cell>
        </row>
        <row r="13555">
          <cell r="R13555" t="str">
            <v/>
          </cell>
          <cell r="T13555" t="str">
            <v/>
          </cell>
        </row>
        <row r="13556">
          <cell r="R13556" t="str">
            <v/>
          </cell>
          <cell r="T13556" t="str">
            <v/>
          </cell>
        </row>
        <row r="13557">
          <cell r="R13557" t="str">
            <v/>
          </cell>
          <cell r="T13557" t="str">
            <v/>
          </cell>
        </row>
        <row r="13558">
          <cell r="R13558" t="str">
            <v/>
          </cell>
          <cell r="T13558" t="str">
            <v/>
          </cell>
        </row>
        <row r="13559">
          <cell r="R13559" t="str">
            <v/>
          </cell>
          <cell r="T13559" t="str">
            <v/>
          </cell>
        </row>
        <row r="13560">
          <cell r="R13560" t="str">
            <v/>
          </cell>
          <cell r="T13560" t="str">
            <v/>
          </cell>
        </row>
        <row r="13561">
          <cell r="R13561" t="str">
            <v/>
          </cell>
          <cell r="T13561" t="str">
            <v/>
          </cell>
        </row>
        <row r="13562">
          <cell r="R13562" t="str">
            <v/>
          </cell>
          <cell r="T13562" t="str">
            <v/>
          </cell>
        </row>
        <row r="13563">
          <cell r="R13563" t="str">
            <v/>
          </cell>
          <cell r="T13563" t="str">
            <v/>
          </cell>
        </row>
        <row r="13564">
          <cell r="R13564" t="str">
            <v/>
          </cell>
          <cell r="T13564" t="str">
            <v/>
          </cell>
        </row>
        <row r="13565">
          <cell r="R13565" t="str">
            <v/>
          </cell>
          <cell r="T13565" t="str">
            <v/>
          </cell>
        </row>
        <row r="13566">
          <cell r="R13566" t="str">
            <v/>
          </cell>
          <cell r="T13566" t="str">
            <v/>
          </cell>
        </row>
        <row r="13567">
          <cell r="R13567" t="str">
            <v/>
          </cell>
          <cell r="T13567" t="str">
            <v/>
          </cell>
        </row>
        <row r="13568">
          <cell r="R13568" t="str">
            <v/>
          </cell>
          <cell r="T13568" t="str">
            <v/>
          </cell>
        </row>
        <row r="13569">
          <cell r="R13569" t="str">
            <v/>
          </cell>
          <cell r="T13569" t="str">
            <v/>
          </cell>
        </row>
        <row r="13570">
          <cell r="R13570" t="str">
            <v/>
          </cell>
          <cell r="T13570" t="str">
            <v/>
          </cell>
        </row>
        <row r="13571">
          <cell r="R13571" t="str">
            <v/>
          </cell>
          <cell r="T13571" t="str">
            <v/>
          </cell>
        </row>
        <row r="13572">
          <cell r="R13572" t="str">
            <v/>
          </cell>
          <cell r="T13572" t="str">
            <v/>
          </cell>
        </row>
        <row r="13573">
          <cell r="R13573" t="str">
            <v/>
          </cell>
          <cell r="T13573" t="str">
            <v/>
          </cell>
        </row>
        <row r="13574">
          <cell r="R13574" t="str">
            <v/>
          </cell>
          <cell r="T13574" t="str">
            <v/>
          </cell>
        </row>
        <row r="13575">
          <cell r="R13575" t="str">
            <v/>
          </cell>
          <cell r="T13575" t="str">
            <v/>
          </cell>
        </row>
        <row r="13576">
          <cell r="R13576" t="str">
            <v/>
          </cell>
          <cell r="T13576" t="str">
            <v/>
          </cell>
        </row>
        <row r="13577">
          <cell r="R13577" t="str">
            <v/>
          </cell>
          <cell r="T13577" t="str">
            <v/>
          </cell>
        </row>
        <row r="13578">
          <cell r="R13578" t="str">
            <v/>
          </cell>
          <cell r="T13578" t="str">
            <v/>
          </cell>
        </row>
        <row r="13579">
          <cell r="R13579" t="str">
            <v/>
          </cell>
          <cell r="T13579" t="str">
            <v/>
          </cell>
        </row>
        <row r="13580">
          <cell r="R13580" t="str">
            <v/>
          </cell>
          <cell r="T13580" t="str">
            <v/>
          </cell>
        </row>
        <row r="13581">
          <cell r="R13581" t="str">
            <v/>
          </cell>
          <cell r="T13581" t="str">
            <v/>
          </cell>
        </row>
        <row r="13582">
          <cell r="R13582" t="str">
            <v/>
          </cell>
          <cell r="T13582" t="str">
            <v/>
          </cell>
        </row>
        <row r="13583">
          <cell r="R13583" t="str">
            <v/>
          </cell>
          <cell r="T13583" t="str">
            <v/>
          </cell>
        </row>
        <row r="13584">
          <cell r="R13584" t="str">
            <v/>
          </cell>
          <cell r="T13584" t="str">
            <v/>
          </cell>
        </row>
        <row r="13585">
          <cell r="R13585" t="str">
            <v/>
          </cell>
          <cell r="T13585" t="str">
            <v/>
          </cell>
        </row>
        <row r="13586">
          <cell r="R13586" t="str">
            <v/>
          </cell>
          <cell r="T13586" t="str">
            <v/>
          </cell>
        </row>
        <row r="13587">
          <cell r="R13587" t="str">
            <v/>
          </cell>
          <cell r="T13587" t="str">
            <v/>
          </cell>
        </row>
        <row r="13588">
          <cell r="R13588" t="str">
            <v/>
          </cell>
          <cell r="T13588" t="str">
            <v/>
          </cell>
        </row>
        <row r="13589">
          <cell r="R13589" t="str">
            <v/>
          </cell>
          <cell r="T13589" t="str">
            <v/>
          </cell>
        </row>
        <row r="13590">
          <cell r="R13590" t="str">
            <v/>
          </cell>
          <cell r="T13590" t="str">
            <v/>
          </cell>
        </row>
        <row r="13591">
          <cell r="R13591" t="str">
            <v/>
          </cell>
          <cell r="T13591" t="str">
            <v/>
          </cell>
        </row>
        <row r="13592">
          <cell r="R13592" t="str">
            <v/>
          </cell>
          <cell r="T13592" t="str">
            <v/>
          </cell>
        </row>
        <row r="13593">
          <cell r="R13593" t="str">
            <v/>
          </cell>
          <cell r="T13593" t="str">
            <v/>
          </cell>
        </row>
        <row r="13594">
          <cell r="R13594" t="str">
            <v/>
          </cell>
          <cell r="T13594" t="str">
            <v/>
          </cell>
        </row>
        <row r="13595">
          <cell r="R13595" t="str">
            <v/>
          </cell>
          <cell r="T13595" t="str">
            <v/>
          </cell>
        </row>
        <row r="13596">
          <cell r="R13596" t="str">
            <v/>
          </cell>
          <cell r="T13596" t="str">
            <v/>
          </cell>
        </row>
        <row r="13597">
          <cell r="R13597" t="str">
            <v/>
          </cell>
          <cell r="T13597" t="str">
            <v/>
          </cell>
        </row>
        <row r="13598">
          <cell r="R13598" t="str">
            <v/>
          </cell>
          <cell r="T13598" t="str">
            <v/>
          </cell>
        </row>
        <row r="13599">
          <cell r="R13599" t="str">
            <v/>
          </cell>
          <cell r="T13599" t="str">
            <v/>
          </cell>
        </row>
        <row r="13600">
          <cell r="R13600" t="str">
            <v/>
          </cell>
          <cell r="T13600" t="str">
            <v/>
          </cell>
        </row>
        <row r="13601">
          <cell r="R13601" t="str">
            <v/>
          </cell>
          <cell r="T13601" t="str">
            <v/>
          </cell>
        </row>
        <row r="13602">
          <cell r="R13602" t="str">
            <v/>
          </cell>
          <cell r="T13602" t="str">
            <v/>
          </cell>
        </row>
        <row r="13603">
          <cell r="R13603" t="str">
            <v/>
          </cell>
          <cell r="T13603" t="str">
            <v/>
          </cell>
        </row>
        <row r="13604">
          <cell r="R13604" t="str">
            <v/>
          </cell>
          <cell r="T13604" t="str">
            <v/>
          </cell>
        </row>
        <row r="13605">
          <cell r="R13605" t="str">
            <v/>
          </cell>
          <cell r="T13605" t="str">
            <v/>
          </cell>
        </row>
        <row r="13606">
          <cell r="R13606" t="str">
            <v/>
          </cell>
          <cell r="T13606" t="str">
            <v/>
          </cell>
        </row>
        <row r="13607">
          <cell r="R13607" t="str">
            <v/>
          </cell>
          <cell r="T13607" t="str">
            <v/>
          </cell>
        </row>
        <row r="13608">
          <cell r="R13608" t="str">
            <v/>
          </cell>
          <cell r="T13608" t="str">
            <v/>
          </cell>
        </row>
        <row r="13609">
          <cell r="R13609" t="str">
            <v/>
          </cell>
          <cell r="T13609" t="str">
            <v/>
          </cell>
        </row>
        <row r="13610">
          <cell r="R13610" t="str">
            <v/>
          </cell>
          <cell r="T13610" t="str">
            <v/>
          </cell>
        </row>
        <row r="13611">
          <cell r="R13611" t="str">
            <v/>
          </cell>
          <cell r="T13611" t="str">
            <v/>
          </cell>
        </row>
        <row r="13612">
          <cell r="R13612" t="str">
            <v/>
          </cell>
          <cell r="T13612" t="str">
            <v/>
          </cell>
        </row>
        <row r="13613">
          <cell r="R13613" t="str">
            <v/>
          </cell>
          <cell r="T13613" t="str">
            <v/>
          </cell>
        </row>
        <row r="13614">
          <cell r="R13614" t="str">
            <v/>
          </cell>
          <cell r="T13614" t="str">
            <v/>
          </cell>
        </row>
        <row r="13615">
          <cell r="R13615" t="str">
            <v/>
          </cell>
          <cell r="T13615" t="str">
            <v/>
          </cell>
        </row>
        <row r="13616">
          <cell r="R13616" t="str">
            <v/>
          </cell>
          <cell r="T13616" t="str">
            <v/>
          </cell>
        </row>
        <row r="13617">
          <cell r="R13617" t="str">
            <v/>
          </cell>
          <cell r="T13617" t="str">
            <v/>
          </cell>
        </row>
        <row r="13618">
          <cell r="R13618" t="str">
            <v/>
          </cell>
          <cell r="T13618" t="str">
            <v/>
          </cell>
        </row>
        <row r="13619">
          <cell r="R13619" t="str">
            <v/>
          </cell>
          <cell r="T13619" t="str">
            <v/>
          </cell>
        </row>
        <row r="13620">
          <cell r="R13620" t="str">
            <v/>
          </cell>
          <cell r="T13620" t="str">
            <v/>
          </cell>
        </row>
        <row r="13621">
          <cell r="R13621" t="str">
            <v/>
          </cell>
          <cell r="T13621" t="str">
            <v/>
          </cell>
        </row>
        <row r="13622">
          <cell r="R13622" t="str">
            <v/>
          </cell>
          <cell r="T13622" t="str">
            <v/>
          </cell>
        </row>
        <row r="13623">
          <cell r="R13623" t="str">
            <v/>
          </cell>
          <cell r="T13623" t="str">
            <v/>
          </cell>
        </row>
        <row r="13624">
          <cell r="R13624" t="str">
            <v/>
          </cell>
          <cell r="T13624" t="str">
            <v/>
          </cell>
        </row>
        <row r="13625">
          <cell r="R13625" t="str">
            <v/>
          </cell>
          <cell r="T13625" t="str">
            <v/>
          </cell>
        </row>
        <row r="13626">
          <cell r="R13626" t="str">
            <v/>
          </cell>
          <cell r="T13626" t="str">
            <v/>
          </cell>
        </row>
        <row r="13627">
          <cell r="R13627" t="str">
            <v/>
          </cell>
          <cell r="T13627" t="str">
            <v/>
          </cell>
        </row>
        <row r="13628">
          <cell r="R13628" t="str">
            <v/>
          </cell>
          <cell r="T13628" t="str">
            <v/>
          </cell>
        </row>
        <row r="13629">
          <cell r="R13629" t="str">
            <v/>
          </cell>
          <cell r="T13629" t="str">
            <v/>
          </cell>
        </row>
        <row r="13630">
          <cell r="R13630" t="str">
            <v/>
          </cell>
          <cell r="T13630" t="str">
            <v/>
          </cell>
        </row>
        <row r="13631">
          <cell r="R13631" t="str">
            <v/>
          </cell>
          <cell r="T13631" t="str">
            <v/>
          </cell>
        </row>
        <row r="13632">
          <cell r="R13632" t="str">
            <v/>
          </cell>
          <cell r="T13632" t="str">
            <v/>
          </cell>
        </row>
        <row r="13633">
          <cell r="R13633" t="str">
            <v/>
          </cell>
          <cell r="T13633" t="str">
            <v/>
          </cell>
        </row>
        <row r="13634">
          <cell r="R13634" t="str">
            <v/>
          </cell>
          <cell r="T13634" t="str">
            <v/>
          </cell>
        </row>
        <row r="13635">
          <cell r="R13635" t="str">
            <v/>
          </cell>
          <cell r="T13635" t="str">
            <v/>
          </cell>
        </row>
        <row r="13636">
          <cell r="R13636" t="str">
            <v/>
          </cell>
          <cell r="T13636" t="str">
            <v/>
          </cell>
        </row>
        <row r="13637">
          <cell r="R13637" t="str">
            <v/>
          </cell>
          <cell r="T13637" t="str">
            <v/>
          </cell>
        </row>
        <row r="13638">
          <cell r="R13638" t="str">
            <v/>
          </cell>
          <cell r="T13638" t="str">
            <v/>
          </cell>
        </row>
        <row r="13639">
          <cell r="R13639" t="str">
            <v/>
          </cell>
          <cell r="T13639" t="str">
            <v/>
          </cell>
        </row>
        <row r="13640">
          <cell r="R13640" t="str">
            <v/>
          </cell>
          <cell r="T13640" t="str">
            <v/>
          </cell>
        </row>
        <row r="13641">
          <cell r="R13641" t="str">
            <v/>
          </cell>
          <cell r="T13641" t="str">
            <v/>
          </cell>
        </row>
        <row r="13642">
          <cell r="R13642" t="str">
            <v/>
          </cell>
          <cell r="T13642" t="str">
            <v/>
          </cell>
        </row>
        <row r="13643">
          <cell r="R13643" t="str">
            <v/>
          </cell>
          <cell r="T13643" t="str">
            <v/>
          </cell>
        </row>
        <row r="13644">
          <cell r="R13644" t="str">
            <v/>
          </cell>
          <cell r="T13644" t="str">
            <v/>
          </cell>
        </row>
        <row r="13645">
          <cell r="R13645" t="str">
            <v/>
          </cell>
          <cell r="T13645" t="str">
            <v/>
          </cell>
        </row>
        <row r="13646">
          <cell r="R13646" t="str">
            <v/>
          </cell>
          <cell r="T13646" t="str">
            <v/>
          </cell>
        </row>
        <row r="13647">
          <cell r="R13647" t="str">
            <v/>
          </cell>
          <cell r="T13647" t="str">
            <v/>
          </cell>
        </row>
        <row r="13648">
          <cell r="R13648" t="str">
            <v/>
          </cell>
          <cell r="T13648" t="str">
            <v/>
          </cell>
        </row>
        <row r="13649">
          <cell r="R13649" t="str">
            <v/>
          </cell>
          <cell r="T13649" t="str">
            <v/>
          </cell>
        </row>
        <row r="13650">
          <cell r="R13650" t="str">
            <v/>
          </cell>
          <cell r="T13650" t="str">
            <v/>
          </cell>
        </row>
        <row r="13651">
          <cell r="R13651" t="str">
            <v/>
          </cell>
          <cell r="T13651" t="str">
            <v/>
          </cell>
        </row>
        <row r="13652">
          <cell r="R13652" t="str">
            <v/>
          </cell>
          <cell r="T13652" t="str">
            <v/>
          </cell>
        </row>
        <row r="13653">
          <cell r="R13653" t="str">
            <v/>
          </cell>
          <cell r="T13653" t="str">
            <v/>
          </cell>
        </row>
        <row r="13654">
          <cell r="R13654" t="str">
            <v/>
          </cell>
          <cell r="T13654" t="str">
            <v/>
          </cell>
        </row>
        <row r="13655">
          <cell r="R13655" t="str">
            <v/>
          </cell>
          <cell r="T13655" t="str">
            <v/>
          </cell>
        </row>
        <row r="13656">
          <cell r="R13656" t="str">
            <v/>
          </cell>
          <cell r="T13656" t="str">
            <v/>
          </cell>
        </row>
        <row r="13657">
          <cell r="R13657" t="str">
            <v/>
          </cell>
          <cell r="T13657" t="str">
            <v/>
          </cell>
        </row>
        <row r="13658">
          <cell r="R13658" t="str">
            <v/>
          </cell>
          <cell r="T13658" t="str">
            <v/>
          </cell>
        </row>
        <row r="13659">
          <cell r="R13659" t="str">
            <v/>
          </cell>
          <cell r="T13659" t="str">
            <v/>
          </cell>
        </row>
        <row r="13660">
          <cell r="R13660" t="str">
            <v/>
          </cell>
          <cell r="T13660" t="str">
            <v/>
          </cell>
        </row>
        <row r="13661">
          <cell r="R13661" t="str">
            <v/>
          </cell>
          <cell r="T13661" t="str">
            <v/>
          </cell>
        </row>
        <row r="13662">
          <cell r="R13662" t="str">
            <v/>
          </cell>
          <cell r="T13662" t="str">
            <v/>
          </cell>
        </row>
        <row r="13663">
          <cell r="R13663" t="str">
            <v/>
          </cell>
          <cell r="T13663" t="str">
            <v/>
          </cell>
        </row>
        <row r="13664">
          <cell r="R13664" t="str">
            <v/>
          </cell>
          <cell r="T13664" t="str">
            <v/>
          </cell>
        </row>
        <row r="13665">
          <cell r="R13665" t="str">
            <v/>
          </cell>
          <cell r="T13665" t="str">
            <v/>
          </cell>
        </row>
        <row r="13666">
          <cell r="R13666" t="str">
            <v/>
          </cell>
          <cell r="T13666" t="str">
            <v/>
          </cell>
        </row>
        <row r="13667">
          <cell r="R13667" t="str">
            <v/>
          </cell>
          <cell r="T13667" t="str">
            <v/>
          </cell>
        </row>
        <row r="13668">
          <cell r="R13668" t="str">
            <v/>
          </cell>
          <cell r="T13668" t="str">
            <v/>
          </cell>
        </row>
        <row r="13669">
          <cell r="R13669" t="str">
            <v/>
          </cell>
          <cell r="T13669" t="str">
            <v/>
          </cell>
        </row>
        <row r="13670">
          <cell r="R13670" t="str">
            <v/>
          </cell>
          <cell r="T13670" t="str">
            <v/>
          </cell>
        </row>
        <row r="13671">
          <cell r="R13671" t="str">
            <v/>
          </cell>
          <cell r="T13671" t="str">
            <v/>
          </cell>
        </row>
        <row r="13672">
          <cell r="R13672" t="str">
            <v/>
          </cell>
          <cell r="T13672" t="str">
            <v/>
          </cell>
        </row>
        <row r="13673">
          <cell r="R13673" t="str">
            <v/>
          </cell>
          <cell r="T13673" t="str">
            <v/>
          </cell>
        </row>
        <row r="13674">
          <cell r="R13674" t="str">
            <v/>
          </cell>
          <cell r="T13674" t="str">
            <v/>
          </cell>
        </row>
        <row r="13675">
          <cell r="R13675" t="str">
            <v/>
          </cell>
          <cell r="T13675" t="str">
            <v/>
          </cell>
        </row>
        <row r="13676">
          <cell r="R13676" t="str">
            <v/>
          </cell>
          <cell r="T13676" t="str">
            <v/>
          </cell>
        </row>
        <row r="13677">
          <cell r="R13677" t="str">
            <v/>
          </cell>
          <cell r="T13677" t="str">
            <v/>
          </cell>
        </row>
        <row r="13678">
          <cell r="R13678" t="str">
            <v/>
          </cell>
          <cell r="T13678" t="str">
            <v/>
          </cell>
        </row>
        <row r="13679">
          <cell r="R13679" t="str">
            <v/>
          </cell>
          <cell r="T13679" t="str">
            <v/>
          </cell>
        </row>
        <row r="13680">
          <cell r="R13680" t="str">
            <v/>
          </cell>
          <cell r="T13680" t="str">
            <v/>
          </cell>
        </row>
        <row r="13681">
          <cell r="R13681" t="str">
            <v/>
          </cell>
          <cell r="T13681" t="str">
            <v/>
          </cell>
        </row>
        <row r="13682">
          <cell r="R13682" t="str">
            <v/>
          </cell>
          <cell r="T13682" t="str">
            <v/>
          </cell>
        </row>
        <row r="13683">
          <cell r="R13683" t="str">
            <v/>
          </cell>
          <cell r="T13683" t="str">
            <v/>
          </cell>
        </row>
        <row r="13684">
          <cell r="R13684">
            <v>0.82196969696969691</v>
          </cell>
          <cell r="T13684">
            <v>0.39743589743589741</v>
          </cell>
        </row>
        <row r="13685">
          <cell r="R13685" t="str">
            <v/>
          </cell>
          <cell r="T13685" t="str">
            <v/>
          </cell>
        </row>
        <row r="13686">
          <cell r="R13686">
            <v>0.72727272727272729</v>
          </cell>
          <cell r="T13686" t="str">
            <v/>
          </cell>
        </row>
        <row r="13687">
          <cell r="R13687" t="str">
            <v/>
          </cell>
          <cell r="T13687" t="str">
            <v/>
          </cell>
        </row>
        <row r="13688">
          <cell r="R13688" t="str">
            <v/>
          </cell>
          <cell r="T13688" t="str">
            <v/>
          </cell>
        </row>
        <row r="13689">
          <cell r="R13689" t="str">
            <v/>
          </cell>
          <cell r="T13689" t="str">
            <v/>
          </cell>
        </row>
        <row r="13690">
          <cell r="R13690" t="str">
            <v/>
          </cell>
          <cell r="T13690" t="str">
            <v/>
          </cell>
        </row>
        <row r="13691">
          <cell r="R13691" t="str">
            <v/>
          </cell>
          <cell r="T13691" t="str">
            <v/>
          </cell>
        </row>
        <row r="13692">
          <cell r="R13692" t="str">
            <v/>
          </cell>
          <cell r="T13692" t="str">
            <v/>
          </cell>
        </row>
        <row r="13693">
          <cell r="R13693" t="str">
            <v/>
          </cell>
          <cell r="T13693" t="str">
            <v/>
          </cell>
        </row>
        <row r="13694">
          <cell r="R13694" t="str">
            <v/>
          </cell>
          <cell r="T13694" t="str">
            <v/>
          </cell>
        </row>
        <row r="13695">
          <cell r="R13695" t="str">
            <v/>
          </cell>
          <cell r="T13695" t="str">
            <v/>
          </cell>
        </row>
        <row r="13696">
          <cell r="R13696" t="str">
            <v/>
          </cell>
          <cell r="T13696" t="str">
            <v/>
          </cell>
        </row>
        <row r="13697">
          <cell r="R13697" t="str">
            <v/>
          </cell>
          <cell r="T13697" t="str">
            <v/>
          </cell>
        </row>
        <row r="13698">
          <cell r="R13698" t="str">
            <v/>
          </cell>
          <cell r="T13698" t="str">
            <v/>
          </cell>
        </row>
        <row r="13699">
          <cell r="R13699" t="str">
            <v/>
          </cell>
          <cell r="T13699" t="str">
            <v/>
          </cell>
        </row>
        <row r="13700">
          <cell r="R13700" t="str">
            <v/>
          </cell>
          <cell r="T13700" t="str">
            <v/>
          </cell>
        </row>
        <row r="13701">
          <cell r="R13701" t="str">
            <v/>
          </cell>
          <cell r="T13701" t="str">
            <v/>
          </cell>
        </row>
        <row r="13702">
          <cell r="R13702" t="str">
            <v/>
          </cell>
          <cell r="T13702" t="str">
            <v/>
          </cell>
        </row>
        <row r="13703">
          <cell r="R13703" t="str">
            <v/>
          </cell>
          <cell r="T13703" t="str">
            <v/>
          </cell>
        </row>
        <row r="13704">
          <cell r="R13704" t="str">
            <v/>
          </cell>
          <cell r="T13704" t="str">
            <v/>
          </cell>
        </row>
        <row r="13705">
          <cell r="R13705" t="str">
            <v/>
          </cell>
          <cell r="T13705" t="str">
            <v/>
          </cell>
        </row>
        <row r="13706">
          <cell r="R13706" t="str">
            <v/>
          </cell>
          <cell r="T13706" t="str">
            <v/>
          </cell>
        </row>
        <row r="13707">
          <cell r="R13707" t="str">
            <v/>
          </cell>
          <cell r="T13707" t="str">
            <v/>
          </cell>
        </row>
        <row r="13708">
          <cell r="R13708">
            <v>10</v>
          </cell>
          <cell r="T13708" t="e">
            <v>#DIV/0!</v>
          </cell>
        </row>
        <row r="13709">
          <cell r="R13709" t="str">
            <v/>
          </cell>
          <cell r="T13709" t="str">
            <v/>
          </cell>
        </row>
        <row r="13710">
          <cell r="R13710" t="str">
            <v/>
          </cell>
          <cell r="T13710" t="str">
            <v/>
          </cell>
        </row>
        <row r="13711">
          <cell r="R13711" t="str">
            <v/>
          </cell>
          <cell r="T13711" t="str">
            <v/>
          </cell>
        </row>
        <row r="13712">
          <cell r="R13712">
            <v>1</v>
          </cell>
          <cell r="T13712">
            <v>1</v>
          </cell>
        </row>
        <row r="13713">
          <cell r="R13713" t="str">
            <v/>
          </cell>
          <cell r="T13713" t="str">
            <v/>
          </cell>
        </row>
        <row r="13714">
          <cell r="R13714" t="str">
            <v/>
          </cell>
          <cell r="T13714" t="str">
            <v/>
          </cell>
        </row>
        <row r="13715">
          <cell r="R13715" t="str">
            <v/>
          </cell>
          <cell r="T13715" t="str">
            <v/>
          </cell>
        </row>
        <row r="13716">
          <cell r="R13716">
            <v>2.7391304347826084</v>
          </cell>
          <cell r="T13716">
            <v>21</v>
          </cell>
        </row>
        <row r="13717">
          <cell r="R13717" t="str">
            <v/>
          </cell>
          <cell r="T13717" t="str">
            <v/>
          </cell>
        </row>
        <row r="13718">
          <cell r="R13718" t="str">
            <v/>
          </cell>
          <cell r="T13718" t="str">
            <v/>
          </cell>
        </row>
        <row r="13719">
          <cell r="R13719" t="str">
            <v/>
          </cell>
          <cell r="T13719" t="str">
            <v/>
          </cell>
        </row>
        <row r="13720">
          <cell r="R13720" t="str">
            <v/>
          </cell>
          <cell r="T13720" t="str">
            <v/>
          </cell>
        </row>
        <row r="13721">
          <cell r="R13721" t="str">
            <v/>
          </cell>
          <cell r="T13721" t="str">
            <v/>
          </cell>
        </row>
        <row r="13722">
          <cell r="R13722">
            <v>2.4375</v>
          </cell>
          <cell r="T13722" t="str">
            <v/>
          </cell>
        </row>
        <row r="13723">
          <cell r="R13723" t="str">
            <v/>
          </cell>
          <cell r="T13723" t="str">
            <v/>
          </cell>
        </row>
        <row r="13724">
          <cell r="R13724" t="str">
            <v/>
          </cell>
          <cell r="T13724" t="str">
            <v/>
          </cell>
        </row>
        <row r="13725">
          <cell r="R13725" t="str">
            <v/>
          </cell>
          <cell r="T13725" t="str">
            <v/>
          </cell>
        </row>
        <row r="13726">
          <cell r="R13726" t="str">
            <v/>
          </cell>
          <cell r="T13726" t="str">
            <v/>
          </cell>
        </row>
        <row r="13727">
          <cell r="R13727" t="str">
            <v/>
          </cell>
          <cell r="T13727" t="str">
            <v/>
          </cell>
        </row>
        <row r="13728">
          <cell r="R13728">
            <v>5.8405797101449277</v>
          </cell>
          <cell r="T13728">
            <v>9.7894736842105257</v>
          </cell>
        </row>
        <row r="13729">
          <cell r="R13729" t="str">
            <v/>
          </cell>
          <cell r="T13729" t="str">
            <v/>
          </cell>
        </row>
        <row r="13730">
          <cell r="R13730">
            <v>0.91071428571428581</v>
          </cell>
          <cell r="T13730" t="str">
            <v/>
          </cell>
        </row>
        <row r="13731">
          <cell r="R13731" t="str">
            <v/>
          </cell>
          <cell r="T13731" t="str">
            <v/>
          </cell>
        </row>
        <row r="13732">
          <cell r="R13732" t="str">
            <v/>
          </cell>
          <cell r="T13732" t="str">
            <v/>
          </cell>
        </row>
        <row r="13733">
          <cell r="R13733" t="str">
            <v/>
          </cell>
          <cell r="T13733" t="str">
            <v/>
          </cell>
        </row>
        <row r="13734">
          <cell r="R13734" t="str">
            <v/>
          </cell>
          <cell r="T13734" t="str">
            <v/>
          </cell>
        </row>
        <row r="13735">
          <cell r="R13735" t="str">
            <v/>
          </cell>
          <cell r="T13735" t="str">
            <v/>
          </cell>
        </row>
        <row r="13736">
          <cell r="R13736" t="str">
            <v/>
          </cell>
          <cell r="T13736" t="str">
            <v/>
          </cell>
        </row>
        <row r="13737">
          <cell r="R13737" t="str">
            <v/>
          </cell>
          <cell r="T13737" t="str">
            <v/>
          </cell>
        </row>
        <row r="13738">
          <cell r="R13738">
            <v>0.81481481481481466</v>
          </cell>
          <cell r="T13738" t="str">
            <v/>
          </cell>
        </row>
        <row r="13739">
          <cell r="R13739" t="str">
            <v/>
          </cell>
          <cell r="T13739" t="str">
            <v/>
          </cell>
        </row>
        <row r="13740">
          <cell r="R13740">
            <v>0.98437500000000011</v>
          </cell>
          <cell r="T13740">
            <v>0.875</v>
          </cell>
        </row>
        <row r="13741">
          <cell r="R13741" t="str">
            <v/>
          </cell>
          <cell r="T13741" t="str">
            <v/>
          </cell>
        </row>
        <row r="13742">
          <cell r="R13742">
            <v>1.3333333333333333</v>
          </cell>
          <cell r="T13742">
            <v>8</v>
          </cell>
        </row>
        <row r="13743">
          <cell r="R13743" t="str">
            <v/>
          </cell>
          <cell r="T13743" t="str">
            <v/>
          </cell>
        </row>
        <row r="13744">
          <cell r="R13744" t="str">
            <v/>
          </cell>
          <cell r="T13744" t="str">
            <v/>
          </cell>
        </row>
        <row r="13745">
          <cell r="R13745" t="str">
            <v/>
          </cell>
          <cell r="T13745" t="str">
            <v/>
          </cell>
        </row>
        <row r="13746">
          <cell r="R13746">
            <v>0.90909090909090906</v>
          </cell>
          <cell r="T13746" t="str">
            <v/>
          </cell>
        </row>
        <row r="13747">
          <cell r="R13747" t="str">
            <v/>
          </cell>
          <cell r="T13747" t="str">
            <v/>
          </cell>
        </row>
        <row r="13748">
          <cell r="R13748" t="str">
            <v/>
          </cell>
          <cell r="T13748" t="str">
            <v/>
          </cell>
        </row>
        <row r="13749">
          <cell r="R13749" t="str">
            <v/>
          </cell>
          <cell r="T13749" t="str">
            <v/>
          </cell>
        </row>
        <row r="13750">
          <cell r="R13750" t="str">
            <v/>
          </cell>
          <cell r="T13750" t="str">
            <v/>
          </cell>
        </row>
        <row r="13751">
          <cell r="R13751" t="str">
            <v/>
          </cell>
          <cell r="T13751" t="str">
            <v/>
          </cell>
        </row>
        <row r="13752">
          <cell r="R13752">
            <v>1.75</v>
          </cell>
          <cell r="T13752">
            <v>3.25</v>
          </cell>
        </row>
        <row r="13753">
          <cell r="R13753" t="str">
            <v/>
          </cell>
          <cell r="T13753" t="str">
            <v/>
          </cell>
        </row>
        <row r="13754">
          <cell r="R13754" t="str">
            <v/>
          </cell>
          <cell r="T13754" t="str">
            <v/>
          </cell>
        </row>
        <row r="13755">
          <cell r="R13755" t="str">
            <v/>
          </cell>
          <cell r="T13755" t="str">
            <v/>
          </cell>
        </row>
        <row r="13756">
          <cell r="R13756" t="str">
            <v/>
          </cell>
          <cell r="T13756" t="str">
            <v/>
          </cell>
        </row>
        <row r="13757">
          <cell r="R13757" t="str">
            <v/>
          </cell>
          <cell r="T13757" t="str">
            <v/>
          </cell>
        </row>
        <row r="13758">
          <cell r="R13758" t="str">
            <v/>
          </cell>
          <cell r="T13758" t="str">
            <v/>
          </cell>
        </row>
        <row r="13759">
          <cell r="R13759" t="str">
            <v/>
          </cell>
          <cell r="T13759" t="str">
            <v/>
          </cell>
        </row>
        <row r="13760">
          <cell r="R13760">
            <v>0.83274647887323938</v>
          </cell>
          <cell r="T13760">
            <v>0.5758928571428571</v>
          </cell>
        </row>
        <row r="13761">
          <cell r="R13761" t="str">
            <v/>
          </cell>
          <cell r="T13761" t="str">
            <v/>
          </cell>
        </row>
        <row r="13762">
          <cell r="R13762" t="str">
            <v/>
          </cell>
          <cell r="T13762" t="str">
            <v/>
          </cell>
        </row>
        <row r="13763">
          <cell r="R13763" t="str">
            <v/>
          </cell>
          <cell r="T13763" t="str">
            <v/>
          </cell>
        </row>
        <row r="13764">
          <cell r="R13764" t="str">
            <v/>
          </cell>
          <cell r="T13764" t="str">
            <v/>
          </cell>
        </row>
        <row r="13765">
          <cell r="R13765" t="str">
            <v/>
          </cell>
          <cell r="T13765" t="str">
            <v/>
          </cell>
        </row>
        <row r="13766">
          <cell r="R13766" t="str">
            <v/>
          </cell>
          <cell r="T13766" t="str">
            <v/>
          </cell>
        </row>
        <row r="13767">
          <cell r="R13767" t="str">
            <v/>
          </cell>
          <cell r="T13767" t="str">
            <v/>
          </cell>
        </row>
        <row r="13768">
          <cell r="R13768">
            <v>1.0416666666666667</v>
          </cell>
          <cell r="T13768">
            <v>1.25</v>
          </cell>
        </row>
        <row r="13769">
          <cell r="R13769" t="str">
            <v/>
          </cell>
          <cell r="T13769" t="str">
            <v/>
          </cell>
        </row>
        <row r="13770">
          <cell r="R13770" t="str">
            <v/>
          </cell>
          <cell r="T13770" t="str">
            <v/>
          </cell>
        </row>
        <row r="13771">
          <cell r="R13771" t="str">
            <v/>
          </cell>
          <cell r="T13771" t="str">
            <v/>
          </cell>
        </row>
        <row r="13772">
          <cell r="R13772" t="str">
            <v/>
          </cell>
          <cell r="T13772" t="str">
            <v/>
          </cell>
        </row>
        <row r="13773">
          <cell r="R13773" t="str">
            <v/>
          </cell>
          <cell r="T13773" t="str">
            <v/>
          </cell>
        </row>
        <row r="13774">
          <cell r="R13774">
            <v>0.17204301075268816</v>
          </cell>
          <cell r="T13774">
            <v>0.1149425287356322</v>
          </cell>
        </row>
        <row r="13775">
          <cell r="R13775" t="str">
            <v/>
          </cell>
          <cell r="T13775" t="str">
            <v/>
          </cell>
        </row>
        <row r="13776">
          <cell r="R13776" t="str">
            <v/>
          </cell>
          <cell r="T13776" t="str">
            <v/>
          </cell>
        </row>
        <row r="13777">
          <cell r="R13777" t="str">
            <v/>
          </cell>
          <cell r="T13777" t="str">
            <v/>
          </cell>
        </row>
        <row r="13778">
          <cell r="R13778" t="str">
            <v/>
          </cell>
          <cell r="T13778" t="str">
            <v/>
          </cell>
        </row>
        <row r="13779">
          <cell r="R13779" t="str">
            <v/>
          </cell>
          <cell r="T13779" t="str">
            <v/>
          </cell>
        </row>
        <row r="13780">
          <cell r="R13780" t="str">
            <v/>
          </cell>
          <cell r="T13780" t="str">
            <v/>
          </cell>
        </row>
        <row r="13781">
          <cell r="R13781" t="str">
            <v/>
          </cell>
          <cell r="T13781" t="str">
            <v/>
          </cell>
        </row>
        <row r="13782">
          <cell r="R13782" t="str">
            <v/>
          </cell>
          <cell r="T13782" t="str">
            <v/>
          </cell>
        </row>
        <row r="13783">
          <cell r="R13783" t="str">
            <v/>
          </cell>
          <cell r="T13783" t="str">
            <v/>
          </cell>
        </row>
        <row r="13784">
          <cell r="R13784">
            <v>0.91874999999999996</v>
          </cell>
          <cell r="T13784">
            <v>0.72916666666666674</v>
          </cell>
        </row>
        <row r="13785">
          <cell r="R13785" t="str">
            <v/>
          </cell>
          <cell r="T13785" t="str">
            <v/>
          </cell>
        </row>
        <row r="13786">
          <cell r="R13786" t="str">
            <v/>
          </cell>
          <cell r="T13786" t="str">
            <v/>
          </cell>
        </row>
        <row r="13787">
          <cell r="R13787" t="str">
            <v/>
          </cell>
          <cell r="T13787" t="str">
            <v/>
          </cell>
        </row>
        <row r="13788">
          <cell r="R13788" t="str">
            <v/>
          </cell>
          <cell r="T13788" t="str">
            <v/>
          </cell>
        </row>
        <row r="13789">
          <cell r="R13789" t="str">
            <v/>
          </cell>
          <cell r="T13789" t="str">
            <v/>
          </cell>
        </row>
        <row r="13790">
          <cell r="R13790">
            <v>1.096551724137931</v>
          </cell>
          <cell r="T13790">
            <v>2.12</v>
          </cell>
        </row>
        <row r="13791">
          <cell r="R13791" t="str">
            <v/>
          </cell>
          <cell r="T13791" t="str">
            <v/>
          </cell>
        </row>
        <row r="13792">
          <cell r="R13792">
            <v>0.9</v>
          </cell>
          <cell r="T13792">
            <v>0.84000000000000008</v>
          </cell>
        </row>
        <row r="13793">
          <cell r="R13793" t="str">
            <v/>
          </cell>
          <cell r="T13793" t="str">
            <v/>
          </cell>
        </row>
        <row r="13794">
          <cell r="R13794">
            <v>2.7049180327868854</v>
          </cell>
          <cell r="T13794">
            <v>18.333333333333332</v>
          </cell>
        </row>
        <row r="13795">
          <cell r="R13795" t="str">
            <v/>
          </cell>
          <cell r="T13795" t="str">
            <v/>
          </cell>
        </row>
        <row r="13796">
          <cell r="R13796" t="str">
            <v/>
          </cell>
          <cell r="T13796" t="str">
            <v/>
          </cell>
        </row>
        <row r="13797">
          <cell r="R13797" t="str">
            <v/>
          </cell>
          <cell r="T13797" t="str">
            <v/>
          </cell>
        </row>
        <row r="13798">
          <cell r="R13798" t="str">
            <v/>
          </cell>
          <cell r="T13798" t="str">
            <v/>
          </cell>
        </row>
        <row r="13799">
          <cell r="R13799" t="str">
            <v/>
          </cell>
          <cell r="T13799" t="str">
            <v/>
          </cell>
        </row>
        <row r="13800">
          <cell r="R13800">
            <v>0.9375</v>
          </cell>
          <cell r="T13800" t="str">
            <v/>
          </cell>
        </row>
        <row r="13801">
          <cell r="R13801" t="str">
            <v/>
          </cell>
          <cell r="T13801" t="str">
            <v/>
          </cell>
        </row>
        <row r="13802">
          <cell r="R13802" t="str">
            <v/>
          </cell>
          <cell r="T13802" t="str">
            <v/>
          </cell>
        </row>
        <row r="13803">
          <cell r="R13803" t="str">
            <v/>
          </cell>
          <cell r="T13803" t="str">
            <v/>
          </cell>
        </row>
        <row r="13804">
          <cell r="R13804" t="str">
            <v/>
          </cell>
          <cell r="T13804" t="str">
            <v/>
          </cell>
        </row>
        <row r="13805">
          <cell r="R13805" t="str">
            <v/>
          </cell>
          <cell r="T13805" t="str">
            <v/>
          </cell>
        </row>
        <row r="13806">
          <cell r="R13806" t="str">
            <v/>
          </cell>
          <cell r="T13806" t="str">
            <v/>
          </cell>
        </row>
        <row r="13807">
          <cell r="R13807" t="str">
            <v/>
          </cell>
          <cell r="T13807" t="str">
            <v/>
          </cell>
        </row>
        <row r="13808">
          <cell r="R13808" t="str">
            <v/>
          </cell>
          <cell r="T13808" t="str">
            <v/>
          </cell>
        </row>
        <row r="13809">
          <cell r="R13809" t="str">
            <v/>
          </cell>
          <cell r="T13809" t="str">
            <v/>
          </cell>
        </row>
        <row r="13810">
          <cell r="R13810" t="str">
            <v/>
          </cell>
          <cell r="T13810" t="str">
            <v/>
          </cell>
        </row>
        <row r="13811">
          <cell r="R13811" t="str">
            <v/>
          </cell>
          <cell r="T13811" t="str">
            <v/>
          </cell>
        </row>
        <row r="13812">
          <cell r="R13812" t="str">
            <v/>
          </cell>
          <cell r="T13812" t="str">
            <v/>
          </cell>
        </row>
        <row r="13813">
          <cell r="R13813" t="str">
            <v/>
          </cell>
          <cell r="T13813" t="str">
            <v/>
          </cell>
        </row>
        <row r="13814">
          <cell r="R13814" t="str">
            <v/>
          </cell>
          <cell r="T13814" t="str">
            <v/>
          </cell>
        </row>
        <row r="13815">
          <cell r="R13815" t="str">
            <v/>
          </cell>
          <cell r="T13815" t="str">
            <v/>
          </cell>
        </row>
        <row r="13816">
          <cell r="R13816">
            <v>0.92315573770491799</v>
          </cell>
          <cell r="T13816">
            <v>0.4140625</v>
          </cell>
        </row>
        <row r="13817">
          <cell r="R13817" t="str">
            <v/>
          </cell>
          <cell r="T13817" t="str">
            <v/>
          </cell>
        </row>
        <row r="13818">
          <cell r="R13818" t="str">
            <v/>
          </cell>
          <cell r="T13818" t="str">
            <v/>
          </cell>
        </row>
        <row r="13819">
          <cell r="R13819" t="str">
            <v/>
          </cell>
          <cell r="T13819" t="str">
            <v/>
          </cell>
        </row>
        <row r="13820">
          <cell r="R13820">
            <v>0.74193548387096775</v>
          </cell>
          <cell r="T13820" t="str">
            <v/>
          </cell>
        </row>
        <row r="13821">
          <cell r="R13821" t="str">
            <v/>
          </cell>
          <cell r="T13821" t="str">
            <v/>
          </cell>
        </row>
        <row r="13822">
          <cell r="R13822" t="str">
            <v/>
          </cell>
          <cell r="T13822" t="str">
            <v/>
          </cell>
        </row>
        <row r="13823">
          <cell r="R13823" t="str">
            <v/>
          </cell>
          <cell r="T13823" t="str">
            <v/>
          </cell>
        </row>
        <row r="13824">
          <cell r="R13824">
            <v>1.4623655913978493</v>
          </cell>
          <cell r="T13824">
            <v>2.0238095238095237</v>
          </cell>
        </row>
        <row r="13825">
          <cell r="R13825" t="str">
            <v/>
          </cell>
          <cell r="T13825" t="str">
            <v/>
          </cell>
        </row>
        <row r="13826">
          <cell r="R13826">
            <v>1.2444444444444445</v>
          </cell>
          <cell r="T13826">
            <v>4.666666666666667</v>
          </cell>
        </row>
        <row r="13827">
          <cell r="R13827" t="str">
            <v/>
          </cell>
          <cell r="T13827" t="str">
            <v/>
          </cell>
        </row>
        <row r="13828">
          <cell r="R13828" t="str">
            <v/>
          </cell>
          <cell r="T13828" t="str">
            <v/>
          </cell>
        </row>
        <row r="13829">
          <cell r="R13829" t="str">
            <v/>
          </cell>
          <cell r="T13829" t="str">
            <v/>
          </cell>
        </row>
        <row r="13830">
          <cell r="R13830" t="str">
            <v/>
          </cell>
          <cell r="T13830" t="str">
            <v/>
          </cell>
        </row>
        <row r="13831">
          <cell r="R13831" t="str">
            <v/>
          </cell>
          <cell r="T13831" t="str">
            <v/>
          </cell>
        </row>
        <row r="13832">
          <cell r="R13832">
            <v>1.232142857142857</v>
          </cell>
          <cell r="T13832">
            <v>2.3000000000000003</v>
          </cell>
        </row>
        <row r="13833">
          <cell r="R13833" t="str">
            <v/>
          </cell>
          <cell r="T13833" t="str">
            <v/>
          </cell>
        </row>
        <row r="13834">
          <cell r="R13834" t="str">
            <v/>
          </cell>
          <cell r="T13834" t="str">
            <v/>
          </cell>
        </row>
        <row r="13835">
          <cell r="R13835" t="str">
            <v/>
          </cell>
          <cell r="T13835" t="str">
            <v/>
          </cell>
        </row>
        <row r="13836">
          <cell r="R13836" t="str">
            <v/>
          </cell>
          <cell r="T13836" t="str">
            <v/>
          </cell>
        </row>
        <row r="13837">
          <cell r="R13837" t="str">
            <v/>
          </cell>
          <cell r="T13837" t="str">
            <v/>
          </cell>
        </row>
        <row r="13838">
          <cell r="R13838" t="str">
            <v/>
          </cell>
          <cell r="T13838" t="str">
            <v/>
          </cell>
        </row>
        <row r="13839">
          <cell r="R13839" t="str">
            <v/>
          </cell>
          <cell r="T13839" t="str">
            <v/>
          </cell>
        </row>
        <row r="13840">
          <cell r="R13840">
            <v>0.79411764705882359</v>
          </cell>
          <cell r="T13840" t="str">
            <v/>
          </cell>
        </row>
        <row r="13841">
          <cell r="R13841" t="str">
            <v/>
          </cell>
          <cell r="T13841" t="str">
            <v/>
          </cell>
        </row>
        <row r="13842">
          <cell r="R13842" t="str">
            <v/>
          </cell>
          <cell r="T13842" t="str">
            <v/>
          </cell>
        </row>
        <row r="13843">
          <cell r="R13843" t="str">
            <v/>
          </cell>
          <cell r="T13843" t="str">
            <v/>
          </cell>
        </row>
        <row r="13844">
          <cell r="R13844" t="str">
            <v/>
          </cell>
          <cell r="T13844" t="str">
            <v/>
          </cell>
        </row>
        <row r="13845">
          <cell r="R13845" t="str">
            <v/>
          </cell>
          <cell r="T13845" t="str">
            <v/>
          </cell>
        </row>
        <row r="13846">
          <cell r="R13846">
            <v>1.0140845070422535</v>
          </cell>
          <cell r="T13846">
            <v>1.032258064516129</v>
          </cell>
        </row>
        <row r="13847">
          <cell r="R13847" t="str">
            <v/>
          </cell>
          <cell r="T13847" t="str">
            <v/>
          </cell>
        </row>
        <row r="13848">
          <cell r="R13848">
            <v>0.73170731707317072</v>
          </cell>
          <cell r="T13848" t="str">
            <v/>
          </cell>
        </row>
        <row r="13849">
          <cell r="R13849" t="str">
            <v/>
          </cell>
          <cell r="T13849" t="str">
            <v/>
          </cell>
        </row>
        <row r="13850">
          <cell r="R13850">
            <v>0.72222222222222221</v>
          </cell>
          <cell r="T13850" t="str">
            <v/>
          </cell>
        </row>
        <row r="13851">
          <cell r="R13851" t="str">
            <v/>
          </cell>
          <cell r="T13851" t="str">
            <v/>
          </cell>
        </row>
        <row r="13852">
          <cell r="R13852" t="str">
            <v/>
          </cell>
          <cell r="T13852" t="str">
            <v/>
          </cell>
        </row>
        <row r="13853">
          <cell r="R13853" t="str">
            <v/>
          </cell>
          <cell r="T13853" t="str">
            <v/>
          </cell>
        </row>
        <row r="13854">
          <cell r="R13854" t="str">
            <v/>
          </cell>
          <cell r="T13854" t="str">
            <v/>
          </cell>
        </row>
        <row r="13855">
          <cell r="R13855" t="str">
            <v/>
          </cell>
          <cell r="T13855" t="str">
            <v/>
          </cell>
        </row>
        <row r="13856">
          <cell r="R13856" t="str">
            <v/>
          </cell>
          <cell r="T13856" t="str">
            <v/>
          </cell>
        </row>
        <row r="13857">
          <cell r="R13857" t="str">
            <v/>
          </cell>
          <cell r="T13857" t="str">
            <v/>
          </cell>
        </row>
        <row r="13858">
          <cell r="R13858">
            <v>1.0410256410256411</v>
          </cell>
          <cell r="T13858">
            <v>1.1600000000000001</v>
          </cell>
        </row>
        <row r="13859">
          <cell r="R13859" t="str">
            <v/>
          </cell>
          <cell r="T13859" t="str">
            <v/>
          </cell>
        </row>
        <row r="13860">
          <cell r="R13860" t="str">
            <v/>
          </cell>
          <cell r="T13860" t="str">
            <v/>
          </cell>
        </row>
        <row r="13861">
          <cell r="R13861" t="str">
            <v/>
          </cell>
          <cell r="T13861" t="str">
            <v/>
          </cell>
        </row>
        <row r="13862">
          <cell r="R13862" t="str">
            <v/>
          </cell>
          <cell r="T13862" t="str">
            <v/>
          </cell>
        </row>
        <row r="13863">
          <cell r="R13863" t="str">
            <v/>
          </cell>
          <cell r="T13863" t="str">
            <v/>
          </cell>
        </row>
        <row r="13864">
          <cell r="R13864" t="str">
            <v/>
          </cell>
          <cell r="T13864" t="str">
            <v/>
          </cell>
        </row>
        <row r="13865">
          <cell r="R13865" t="str">
            <v/>
          </cell>
          <cell r="T13865" t="str">
            <v/>
          </cell>
        </row>
        <row r="13866">
          <cell r="R13866" t="str">
            <v/>
          </cell>
          <cell r="T13866" t="str">
            <v/>
          </cell>
        </row>
        <row r="13867">
          <cell r="R13867" t="str">
            <v/>
          </cell>
          <cell r="T13867" t="str">
            <v/>
          </cell>
        </row>
        <row r="13868">
          <cell r="R13868">
            <v>1.7391304347826086</v>
          </cell>
          <cell r="T13868">
            <v>6.6666666666666661</v>
          </cell>
        </row>
        <row r="13869">
          <cell r="R13869" t="str">
            <v/>
          </cell>
          <cell r="T13869" t="str">
            <v/>
          </cell>
        </row>
        <row r="13870">
          <cell r="R13870" t="str">
            <v/>
          </cell>
          <cell r="T13870" t="str">
            <v/>
          </cell>
        </row>
        <row r="13871">
          <cell r="R13871" t="str">
            <v/>
          </cell>
          <cell r="T13871" t="str">
            <v/>
          </cell>
        </row>
        <row r="13872">
          <cell r="R13872" t="str">
            <v/>
          </cell>
          <cell r="T13872" t="str">
            <v/>
          </cell>
        </row>
        <row r="13873">
          <cell r="R13873" t="str">
            <v/>
          </cell>
          <cell r="T13873" t="str">
            <v/>
          </cell>
        </row>
        <row r="13874">
          <cell r="R13874" t="str">
            <v/>
          </cell>
          <cell r="T13874" t="str">
            <v/>
          </cell>
        </row>
        <row r="13875">
          <cell r="R13875" t="str">
            <v/>
          </cell>
          <cell r="T13875" t="str">
            <v/>
          </cell>
        </row>
        <row r="13876">
          <cell r="R13876" t="str">
            <v/>
          </cell>
          <cell r="T13876" t="str">
            <v/>
          </cell>
        </row>
        <row r="13877">
          <cell r="R13877" t="str">
            <v/>
          </cell>
          <cell r="T13877" t="str">
            <v/>
          </cell>
        </row>
        <row r="13878">
          <cell r="R13878" t="str">
            <v/>
          </cell>
          <cell r="T13878" t="str">
            <v/>
          </cell>
        </row>
        <row r="13879">
          <cell r="R13879" t="str">
            <v/>
          </cell>
          <cell r="T13879" t="str">
            <v/>
          </cell>
        </row>
        <row r="13880">
          <cell r="R13880" t="str">
            <v/>
          </cell>
          <cell r="T13880" t="str">
            <v/>
          </cell>
        </row>
        <row r="13881">
          <cell r="R13881" t="str">
            <v/>
          </cell>
          <cell r="T13881" t="str">
            <v/>
          </cell>
        </row>
        <row r="13882">
          <cell r="R13882" t="str">
            <v/>
          </cell>
          <cell r="T13882" t="str">
            <v/>
          </cell>
        </row>
        <row r="13883">
          <cell r="R13883" t="str">
            <v/>
          </cell>
          <cell r="T13883" t="str">
            <v/>
          </cell>
        </row>
        <row r="13884">
          <cell r="R13884" t="str">
            <v/>
          </cell>
          <cell r="T13884" t="str">
            <v/>
          </cell>
        </row>
        <row r="13885">
          <cell r="R13885" t="str">
            <v/>
          </cell>
          <cell r="T13885" t="str">
            <v/>
          </cell>
        </row>
        <row r="13886">
          <cell r="R13886" t="str">
            <v/>
          </cell>
          <cell r="T13886" t="str">
            <v/>
          </cell>
        </row>
        <row r="13887">
          <cell r="R13887" t="str">
            <v/>
          </cell>
          <cell r="T13887" t="str">
            <v/>
          </cell>
        </row>
        <row r="13888">
          <cell r="R13888">
            <v>3.3613445378151261</v>
          </cell>
          <cell r="T13888">
            <v>4.2553191489361701</v>
          </cell>
        </row>
        <row r="13889">
          <cell r="R13889" t="str">
            <v/>
          </cell>
          <cell r="T13889" t="str">
            <v/>
          </cell>
        </row>
        <row r="13890">
          <cell r="R13890" t="str">
            <v/>
          </cell>
          <cell r="T13890" t="str">
            <v/>
          </cell>
        </row>
        <row r="13891">
          <cell r="R13891" t="str">
            <v/>
          </cell>
          <cell r="T13891" t="str">
            <v/>
          </cell>
        </row>
        <row r="13892">
          <cell r="R13892" t="str">
            <v/>
          </cell>
          <cell r="T13892" t="str">
            <v/>
          </cell>
        </row>
        <row r="13893">
          <cell r="R13893" t="str">
            <v/>
          </cell>
          <cell r="T13893" t="str">
            <v/>
          </cell>
        </row>
        <row r="13894">
          <cell r="R13894" t="str">
            <v/>
          </cell>
          <cell r="T13894" t="str">
            <v/>
          </cell>
        </row>
        <row r="13895">
          <cell r="R13895" t="str">
            <v/>
          </cell>
          <cell r="T13895" t="str">
            <v/>
          </cell>
        </row>
        <row r="13896">
          <cell r="R13896" t="str">
            <v/>
          </cell>
          <cell r="T13896" t="str">
            <v/>
          </cell>
        </row>
        <row r="13897">
          <cell r="R13897" t="str">
            <v/>
          </cell>
          <cell r="T13897" t="str">
            <v/>
          </cell>
        </row>
        <row r="13898">
          <cell r="R13898" t="str">
            <v/>
          </cell>
          <cell r="T13898" t="str">
            <v/>
          </cell>
        </row>
        <row r="13899">
          <cell r="R13899" t="str">
            <v/>
          </cell>
          <cell r="T13899" t="str">
            <v/>
          </cell>
        </row>
        <row r="13900">
          <cell r="R13900" t="str">
            <v/>
          </cell>
          <cell r="T13900" t="str">
            <v/>
          </cell>
        </row>
        <row r="13901">
          <cell r="R13901" t="str">
            <v/>
          </cell>
          <cell r="T13901" t="str">
            <v/>
          </cell>
        </row>
        <row r="13902">
          <cell r="R13902">
            <v>2.5454545454545454</v>
          </cell>
          <cell r="T13902">
            <v>3.2307692307692308</v>
          </cell>
        </row>
        <row r="13903">
          <cell r="R13903" t="str">
            <v/>
          </cell>
          <cell r="T13903" t="str">
            <v/>
          </cell>
        </row>
        <row r="13904">
          <cell r="R13904" t="str">
            <v/>
          </cell>
          <cell r="T13904" t="str">
            <v/>
          </cell>
        </row>
        <row r="13905">
          <cell r="R13905" t="str">
            <v/>
          </cell>
          <cell r="T13905" t="str">
            <v/>
          </cell>
        </row>
        <row r="13906">
          <cell r="R13906">
            <v>-0.24339622641509434</v>
          </cell>
          <cell r="T13906">
            <v>-6.2903225806451621E-2</v>
          </cell>
        </row>
        <row r="13907">
          <cell r="R13907" t="str">
            <v/>
          </cell>
          <cell r="T13907" t="str">
            <v/>
          </cell>
        </row>
        <row r="13908">
          <cell r="R13908" t="str">
            <v/>
          </cell>
          <cell r="T13908" t="str">
            <v/>
          </cell>
        </row>
        <row r="13909">
          <cell r="R13909" t="str">
            <v/>
          </cell>
          <cell r="T13909" t="str">
            <v/>
          </cell>
        </row>
        <row r="13910">
          <cell r="R13910">
            <v>0.92307692307692313</v>
          </cell>
          <cell r="T13910" t="str">
            <v/>
          </cell>
        </row>
        <row r="13911">
          <cell r="R13911" t="str">
            <v/>
          </cell>
          <cell r="T13911" t="str">
            <v/>
          </cell>
        </row>
        <row r="13912">
          <cell r="R13912">
            <v>0.43902439024390238</v>
          </cell>
          <cell r="T13912" t="str">
            <v/>
          </cell>
        </row>
        <row r="13913">
          <cell r="R13913" t="str">
            <v/>
          </cell>
          <cell r="T13913" t="str">
            <v/>
          </cell>
        </row>
        <row r="13914">
          <cell r="R13914">
            <v>4.5470085470085468</v>
          </cell>
          <cell r="T13914">
            <v>13.575757575757576</v>
          </cell>
        </row>
        <row r="13915">
          <cell r="R13915" t="str">
            <v/>
          </cell>
          <cell r="T13915" t="str">
            <v/>
          </cell>
        </row>
        <row r="13916">
          <cell r="R13916" t="str">
            <v/>
          </cell>
          <cell r="T13916" t="str">
            <v/>
          </cell>
        </row>
        <row r="13917">
          <cell r="R13917" t="str">
            <v/>
          </cell>
          <cell r="T13917" t="str">
            <v/>
          </cell>
        </row>
        <row r="13918">
          <cell r="R13918" t="str">
            <v/>
          </cell>
          <cell r="T13918" t="str">
            <v/>
          </cell>
        </row>
        <row r="13919">
          <cell r="R13919" t="str">
            <v/>
          </cell>
          <cell r="T13919" t="str">
            <v/>
          </cell>
        </row>
        <row r="13920">
          <cell r="R13920" t="str">
            <v/>
          </cell>
          <cell r="T13920" t="str">
            <v/>
          </cell>
        </row>
        <row r="13921">
          <cell r="R13921" t="str">
            <v/>
          </cell>
          <cell r="T13921" t="str">
            <v/>
          </cell>
        </row>
        <row r="13922">
          <cell r="R13922" t="str">
            <v/>
          </cell>
          <cell r="T13922" t="str">
            <v/>
          </cell>
        </row>
        <row r="13923">
          <cell r="R13923" t="str">
            <v/>
          </cell>
          <cell r="T13923" t="str">
            <v/>
          </cell>
        </row>
        <row r="13924">
          <cell r="R13924" t="str">
            <v/>
          </cell>
          <cell r="T13924" t="str">
            <v/>
          </cell>
        </row>
        <row r="13925">
          <cell r="R13925" t="str">
            <v/>
          </cell>
          <cell r="T13925" t="str">
            <v/>
          </cell>
        </row>
        <row r="13926">
          <cell r="R13926" t="str">
            <v/>
          </cell>
          <cell r="T13926" t="str">
            <v/>
          </cell>
        </row>
        <row r="13927">
          <cell r="R13927" t="str">
            <v/>
          </cell>
          <cell r="T13927" t="str">
            <v/>
          </cell>
        </row>
        <row r="13928">
          <cell r="R13928" t="str">
            <v/>
          </cell>
          <cell r="T13928" t="str">
            <v/>
          </cell>
        </row>
        <row r="13929">
          <cell r="R13929" t="str">
            <v/>
          </cell>
          <cell r="T13929" t="str">
            <v/>
          </cell>
        </row>
        <row r="13930">
          <cell r="R13930" t="str">
            <v/>
          </cell>
          <cell r="T13930" t="str">
            <v/>
          </cell>
        </row>
        <row r="13931">
          <cell r="R13931" t="str">
            <v/>
          </cell>
          <cell r="T13931" t="str">
            <v/>
          </cell>
        </row>
        <row r="13932">
          <cell r="R13932" t="str">
            <v/>
          </cell>
          <cell r="T13932" t="str">
            <v/>
          </cell>
        </row>
        <row r="13933">
          <cell r="R13933" t="str">
            <v/>
          </cell>
          <cell r="T13933" t="str">
            <v/>
          </cell>
        </row>
        <row r="13934">
          <cell r="R13934">
            <v>1.2642857142857142</v>
          </cell>
          <cell r="T13934">
            <v>2.6818181818181821</v>
          </cell>
        </row>
        <row r="13935">
          <cell r="R13935" t="str">
            <v/>
          </cell>
          <cell r="T13935" t="str">
            <v/>
          </cell>
        </row>
        <row r="13936">
          <cell r="R13936" t="str">
            <v/>
          </cell>
          <cell r="T13936" t="str">
            <v/>
          </cell>
        </row>
        <row r="13937">
          <cell r="R13937" t="str">
            <v/>
          </cell>
          <cell r="T13937" t="str">
            <v/>
          </cell>
        </row>
        <row r="13938">
          <cell r="R13938" t="str">
            <v/>
          </cell>
          <cell r="T13938" t="str">
            <v/>
          </cell>
        </row>
        <row r="13939">
          <cell r="R13939" t="str">
            <v/>
          </cell>
          <cell r="T13939" t="str">
            <v/>
          </cell>
        </row>
        <row r="13940">
          <cell r="R13940" t="str">
            <v/>
          </cell>
          <cell r="T13940" t="str">
            <v/>
          </cell>
        </row>
        <row r="13941">
          <cell r="R13941" t="str">
            <v/>
          </cell>
          <cell r="T13941" t="str">
            <v/>
          </cell>
        </row>
        <row r="13942">
          <cell r="R13942" t="str">
            <v/>
          </cell>
          <cell r="T13942" t="str">
            <v/>
          </cell>
        </row>
        <row r="13943">
          <cell r="R13943" t="str">
            <v/>
          </cell>
          <cell r="T13943" t="str">
            <v/>
          </cell>
        </row>
        <row r="13944">
          <cell r="R13944">
            <v>1.8399999999999999</v>
          </cell>
          <cell r="T13944">
            <v>5.2</v>
          </cell>
        </row>
        <row r="13945">
          <cell r="R13945" t="str">
            <v/>
          </cell>
          <cell r="T13945" t="str">
            <v/>
          </cell>
        </row>
        <row r="13946">
          <cell r="R13946" t="str">
            <v/>
          </cell>
          <cell r="T13946" t="str">
            <v/>
          </cell>
        </row>
        <row r="13947">
          <cell r="R13947" t="str">
            <v/>
          </cell>
          <cell r="T13947" t="str">
            <v/>
          </cell>
        </row>
        <row r="13948">
          <cell r="R13948">
            <v>0.44736842105263153</v>
          </cell>
          <cell r="T13948" t="str">
            <v/>
          </cell>
        </row>
        <row r="13949">
          <cell r="R13949" t="str">
            <v/>
          </cell>
          <cell r="T13949" t="str">
            <v/>
          </cell>
        </row>
        <row r="13950">
          <cell r="R13950" t="str">
            <v/>
          </cell>
          <cell r="T13950" t="str">
            <v/>
          </cell>
        </row>
        <row r="13951">
          <cell r="R13951" t="str">
            <v/>
          </cell>
          <cell r="T13951" t="str">
            <v/>
          </cell>
        </row>
        <row r="13952">
          <cell r="R13952" t="str">
            <v/>
          </cell>
          <cell r="T13952" t="str">
            <v/>
          </cell>
        </row>
        <row r="13953">
          <cell r="R13953" t="str">
            <v/>
          </cell>
          <cell r="T13953" t="str">
            <v/>
          </cell>
        </row>
        <row r="13954">
          <cell r="R13954">
            <v>1.5454545454545454</v>
          </cell>
          <cell r="T13954">
            <v>1.8888888888888888</v>
          </cell>
        </row>
        <row r="13955">
          <cell r="R13955" t="str">
            <v/>
          </cell>
          <cell r="T13955" t="str">
            <v/>
          </cell>
        </row>
        <row r="13956">
          <cell r="R13956" t="str">
            <v/>
          </cell>
          <cell r="T13956" t="str">
            <v/>
          </cell>
        </row>
        <row r="13957">
          <cell r="R13957" t="str">
            <v/>
          </cell>
          <cell r="T13957" t="str">
            <v/>
          </cell>
        </row>
        <row r="13958">
          <cell r="R13958" t="str">
            <v/>
          </cell>
          <cell r="T13958" t="str">
            <v/>
          </cell>
        </row>
        <row r="13959">
          <cell r="R13959" t="str">
            <v/>
          </cell>
          <cell r="T13959" t="str">
            <v/>
          </cell>
        </row>
        <row r="13960">
          <cell r="R13960" t="str">
            <v/>
          </cell>
          <cell r="T13960" t="str">
            <v/>
          </cell>
        </row>
        <row r="13961">
          <cell r="R13961" t="str">
            <v/>
          </cell>
          <cell r="T13961" t="str">
            <v/>
          </cell>
        </row>
        <row r="13962">
          <cell r="R13962">
            <v>1.0416666666666665</v>
          </cell>
          <cell r="T13962">
            <v>1.25</v>
          </cell>
        </row>
        <row r="13963">
          <cell r="R13963" t="str">
            <v/>
          </cell>
          <cell r="T13963" t="str">
            <v/>
          </cell>
        </row>
        <row r="13964">
          <cell r="R13964" t="str">
            <v/>
          </cell>
          <cell r="T13964" t="str">
            <v/>
          </cell>
        </row>
        <row r="13965">
          <cell r="R13965" t="str">
            <v/>
          </cell>
          <cell r="T13965" t="str">
            <v/>
          </cell>
        </row>
        <row r="13966">
          <cell r="R13966" t="str">
            <v/>
          </cell>
          <cell r="T13966" t="str">
            <v/>
          </cell>
        </row>
        <row r="13967">
          <cell r="R13967" t="str">
            <v/>
          </cell>
          <cell r="T13967" t="str">
            <v/>
          </cell>
        </row>
        <row r="13968">
          <cell r="R13968" t="str">
            <v/>
          </cell>
          <cell r="T13968" t="str">
            <v/>
          </cell>
        </row>
        <row r="13969">
          <cell r="R13969" t="str">
            <v/>
          </cell>
          <cell r="T13969" t="str">
            <v/>
          </cell>
        </row>
        <row r="13970">
          <cell r="R13970" t="str">
            <v/>
          </cell>
          <cell r="T13970" t="str">
            <v/>
          </cell>
        </row>
        <row r="13971">
          <cell r="R13971" t="str">
            <v/>
          </cell>
          <cell r="T13971" t="str">
            <v/>
          </cell>
        </row>
        <row r="13972">
          <cell r="R13972">
            <v>0.88324258923169996</v>
          </cell>
          <cell r="T13972">
            <v>0.27443609022556392</v>
          </cell>
        </row>
        <row r="13973">
          <cell r="R13973" t="str">
            <v/>
          </cell>
          <cell r="T13973" t="str">
            <v/>
          </cell>
        </row>
        <row r="13974">
          <cell r="R13974">
            <v>0.86956521739130432</v>
          </cell>
          <cell r="T13974">
            <v>1.1111111111111112</v>
          </cell>
        </row>
        <row r="13975">
          <cell r="R13975" t="str">
            <v/>
          </cell>
          <cell r="T13975" t="str">
            <v/>
          </cell>
        </row>
        <row r="13976">
          <cell r="R13976" t="str">
            <v/>
          </cell>
          <cell r="T13976" t="str">
            <v/>
          </cell>
        </row>
        <row r="13977">
          <cell r="R13977" t="str">
            <v/>
          </cell>
          <cell r="T13977" t="str">
            <v/>
          </cell>
        </row>
        <row r="13978">
          <cell r="R13978" t="str">
            <v/>
          </cell>
          <cell r="T13978" t="str">
            <v/>
          </cell>
        </row>
        <row r="13979">
          <cell r="R13979" t="str">
            <v/>
          </cell>
          <cell r="T13979" t="str">
            <v/>
          </cell>
        </row>
        <row r="13980">
          <cell r="R13980" t="str">
            <v/>
          </cell>
          <cell r="T13980" t="str">
            <v/>
          </cell>
        </row>
        <row r="13981">
          <cell r="R13981" t="str">
            <v/>
          </cell>
          <cell r="T13981" t="str">
            <v/>
          </cell>
        </row>
        <row r="13982">
          <cell r="R13982" t="str">
            <v/>
          </cell>
          <cell r="T13982" t="str">
            <v/>
          </cell>
        </row>
        <row r="13983">
          <cell r="R13983" t="str">
            <v/>
          </cell>
          <cell r="T13983" t="str">
            <v/>
          </cell>
        </row>
        <row r="13984">
          <cell r="R13984" t="str">
            <v/>
          </cell>
          <cell r="T13984" t="str">
            <v/>
          </cell>
        </row>
        <row r="13985">
          <cell r="R13985" t="str">
            <v/>
          </cell>
          <cell r="T13985" t="str">
            <v/>
          </cell>
        </row>
        <row r="13986">
          <cell r="R13986">
            <v>1.5612745098039214</v>
          </cell>
          <cell r="T13986">
            <v>15.3125</v>
          </cell>
        </row>
        <row r="13987">
          <cell r="R13987" t="str">
            <v/>
          </cell>
          <cell r="T13987" t="str">
            <v/>
          </cell>
        </row>
        <row r="13988">
          <cell r="R13988" t="str">
            <v/>
          </cell>
          <cell r="T13988" t="str">
            <v/>
          </cell>
        </row>
        <row r="13989">
          <cell r="R13989" t="str">
            <v/>
          </cell>
          <cell r="T13989" t="str">
            <v/>
          </cell>
        </row>
        <row r="13990">
          <cell r="R13990" t="str">
            <v/>
          </cell>
          <cell r="T13990" t="str">
            <v/>
          </cell>
        </row>
        <row r="13991">
          <cell r="R13991" t="str">
            <v/>
          </cell>
          <cell r="T13991" t="str">
            <v/>
          </cell>
        </row>
        <row r="13992">
          <cell r="R13992" t="str">
            <v/>
          </cell>
          <cell r="T13992" t="str">
            <v/>
          </cell>
        </row>
        <row r="13993">
          <cell r="R13993" t="str">
            <v/>
          </cell>
          <cell r="T13993" t="str">
            <v/>
          </cell>
        </row>
        <row r="13994">
          <cell r="R13994" t="str">
            <v/>
          </cell>
          <cell r="T13994" t="str">
            <v/>
          </cell>
        </row>
        <row r="13995">
          <cell r="R13995" t="str">
            <v/>
          </cell>
          <cell r="T13995" t="str">
            <v/>
          </cell>
        </row>
        <row r="13996">
          <cell r="R13996" t="str">
            <v/>
          </cell>
          <cell r="T13996" t="str">
            <v/>
          </cell>
        </row>
        <row r="13997">
          <cell r="R13997" t="str">
            <v/>
          </cell>
          <cell r="T13997" t="str">
            <v/>
          </cell>
        </row>
        <row r="13998">
          <cell r="R13998" t="str">
            <v/>
          </cell>
          <cell r="T13998" t="str">
            <v/>
          </cell>
        </row>
        <row r="13999">
          <cell r="R13999" t="str">
            <v/>
          </cell>
          <cell r="T13999" t="str">
            <v/>
          </cell>
        </row>
        <row r="14000">
          <cell r="R14000" t="str">
            <v/>
          </cell>
          <cell r="T14000" t="str">
            <v/>
          </cell>
        </row>
        <row r="14001">
          <cell r="R14001" t="str">
            <v/>
          </cell>
          <cell r="T14001" t="str">
            <v/>
          </cell>
        </row>
        <row r="14002">
          <cell r="R14002" t="str">
            <v/>
          </cell>
          <cell r="T14002" t="str">
            <v/>
          </cell>
        </row>
        <row r="14003">
          <cell r="R14003" t="str">
            <v/>
          </cell>
          <cell r="T14003" t="str">
            <v/>
          </cell>
        </row>
        <row r="14004">
          <cell r="R14004" t="str">
            <v/>
          </cell>
          <cell r="T14004" t="str">
            <v/>
          </cell>
        </row>
        <row r="14005">
          <cell r="R14005" t="str">
            <v/>
          </cell>
          <cell r="T14005" t="str">
            <v/>
          </cell>
        </row>
        <row r="14006">
          <cell r="R14006" t="str">
            <v/>
          </cell>
          <cell r="T14006" t="str">
            <v/>
          </cell>
        </row>
        <row r="14007">
          <cell r="R14007" t="str">
            <v/>
          </cell>
          <cell r="T14007" t="str">
            <v/>
          </cell>
        </row>
        <row r="14008">
          <cell r="R14008">
            <v>3.84</v>
          </cell>
          <cell r="T14008">
            <v>8.8888888888888893</v>
          </cell>
        </row>
        <row r="14009">
          <cell r="R14009" t="str">
            <v/>
          </cell>
          <cell r="T14009" t="str">
            <v/>
          </cell>
        </row>
        <row r="14010">
          <cell r="R14010" t="str">
            <v/>
          </cell>
          <cell r="T14010" t="str">
            <v/>
          </cell>
        </row>
        <row r="14011">
          <cell r="R14011" t="str">
            <v/>
          </cell>
          <cell r="T14011" t="str">
            <v/>
          </cell>
        </row>
        <row r="14012">
          <cell r="R14012" t="str">
            <v/>
          </cell>
          <cell r="T14012" t="str">
            <v/>
          </cell>
        </row>
        <row r="14013">
          <cell r="R14013" t="str">
            <v/>
          </cell>
          <cell r="T14013" t="str">
            <v/>
          </cell>
        </row>
        <row r="14014">
          <cell r="R14014" t="str">
            <v/>
          </cell>
          <cell r="T14014" t="str">
            <v/>
          </cell>
        </row>
        <row r="14015">
          <cell r="R14015" t="str">
            <v/>
          </cell>
          <cell r="T14015" t="str">
            <v/>
          </cell>
        </row>
        <row r="14016">
          <cell r="R14016">
            <v>0.86111111111111116</v>
          </cell>
          <cell r="T14016" t="str">
            <v/>
          </cell>
        </row>
        <row r="14017">
          <cell r="R14017" t="str">
            <v/>
          </cell>
          <cell r="T14017" t="str">
            <v/>
          </cell>
        </row>
        <row r="14018">
          <cell r="R14018">
            <v>0.41666666666666663</v>
          </cell>
          <cell r="T14018" t="str">
            <v/>
          </cell>
        </row>
        <row r="14019">
          <cell r="R14019" t="str">
            <v/>
          </cell>
          <cell r="T14019" t="str">
            <v/>
          </cell>
        </row>
        <row r="14020">
          <cell r="R14020" t="str">
            <v/>
          </cell>
          <cell r="T14020" t="str">
            <v/>
          </cell>
        </row>
        <row r="14021">
          <cell r="R14021" t="str">
            <v/>
          </cell>
          <cell r="T14021" t="str">
            <v/>
          </cell>
        </row>
        <row r="14022">
          <cell r="R14022" t="str">
            <v/>
          </cell>
          <cell r="T14022" t="str">
            <v/>
          </cell>
        </row>
        <row r="14023">
          <cell r="R14023" t="str">
            <v/>
          </cell>
          <cell r="T14023" t="str">
            <v/>
          </cell>
        </row>
        <row r="14024">
          <cell r="R14024" t="str">
            <v/>
          </cell>
          <cell r="T14024" t="str">
            <v/>
          </cell>
        </row>
        <row r="14025">
          <cell r="R14025" t="str">
            <v/>
          </cell>
          <cell r="T14025" t="str">
            <v/>
          </cell>
        </row>
        <row r="14026">
          <cell r="R14026" t="str">
            <v/>
          </cell>
          <cell r="T14026" t="str">
            <v/>
          </cell>
        </row>
        <row r="14027">
          <cell r="R14027" t="str">
            <v/>
          </cell>
          <cell r="T14027" t="str">
            <v/>
          </cell>
        </row>
        <row r="14028">
          <cell r="R14028" t="str">
            <v/>
          </cell>
          <cell r="T14028" t="str">
            <v/>
          </cell>
        </row>
        <row r="14029">
          <cell r="R14029" t="str">
            <v/>
          </cell>
          <cell r="T14029" t="str">
            <v/>
          </cell>
        </row>
        <row r="14030">
          <cell r="R14030" t="str">
            <v/>
          </cell>
          <cell r="T14030" t="str">
            <v/>
          </cell>
        </row>
        <row r="14031">
          <cell r="R14031" t="str">
            <v/>
          </cell>
          <cell r="T14031" t="str">
            <v/>
          </cell>
        </row>
        <row r="14032">
          <cell r="R14032" t="str">
            <v/>
          </cell>
          <cell r="T14032" t="str">
            <v/>
          </cell>
        </row>
        <row r="14033">
          <cell r="R14033" t="str">
            <v/>
          </cell>
          <cell r="T14033" t="str">
            <v/>
          </cell>
        </row>
        <row r="14034">
          <cell r="R14034" t="str">
            <v/>
          </cell>
          <cell r="T14034" t="str">
            <v/>
          </cell>
        </row>
        <row r="14035">
          <cell r="R14035" t="str">
            <v/>
          </cell>
          <cell r="T14035" t="str">
            <v/>
          </cell>
        </row>
        <row r="14036">
          <cell r="R14036" t="str">
            <v/>
          </cell>
          <cell r="T14036" t="str">
            <v/>
          </cell>
        </row>
        <row r="14037">
          <cell r="R14037" t="str">
            <v/>
          </cell>
          <cell r="T14037" t="str">
            <v/>
          </cell>
        </row>
        <row r="14038">
          <cell r="R14038" t="str">
            <v/>
          </cell>
          <cell r="T14038" t="str">
            <v/>
          </cell>
        </row>
        <row r="14039">
          <cell r="R14039" t="str">
            <v/>
          </cell>
          <cell r="T14039" t="str">
            <v/>
          </cell>
        </row>
        <row r="14040">
          <cell r="R14040" t="str">
            <v/>
          </cell>
          <cell r="T14040" t="str">
            <v/>
          </cell>
        </row>
        <row r="14041">
          <cell r="R14041" t="str">
            <v/>
          </cell>
          <cell r="T14041" t="str">
            <v/>
          </cell>
        </row>
        <row r="14042">
          <cell r="R14042" t="str">
            <v/>
          </cell>
          <cell r="T14042" t="str">
            <v/>
          </cell>
        </row>
        <row r="14043">
          <cell r="R14043" t="str">
            <v/>
          </cell>
          <cell r="T14043" t="str">
            <v/>
          </cell>
        </row>
        <row r="14044">
          <cell r="R14044" t="str">
            <v/>
          </cell>
          <cell r="T14044" t="str">
            <v/>
          </cell>
        </row>
        <row r="14045">
          <cell r="R14045" t="str">
            <v/>
          </cell>
          <cell r="T14045" t="str">
            <v/>
          </cell>
        </row>
        <row r="14046">
          <cell r="R14046" t="str">
            <v/>
          </cell>
          <cell r="T14046" t="str">
            <v/>
          </cell>
        </row>
        <row r="14047">
          <cell r="R14047" t="str">
            <v/>
          </cell>
          <cell r="T14047" t="str">
            <v/>
          </cell>
        </row>
        <row r="14048">
          <cell r="R14048" t="str">
            <v/>
          </cell>
          <cell r="T14048" t="str">
            <v/>
          </cell>
        </row>
        <row r="14049">
          <cell r="R14049" t="str">
            <v/>
          </cell>
          <cell r="T14049" t="str">
            <v/>
          </cell>
        </row>
        <row r="14050">
          <cell r="R14050" t="str">
            <v/>
          </cell>
          <cell r="T14050" t="str">
            <v/>
          </cell>
        </row>
        <row r="14051">
          <cell r="R14051" t="str">
            <v/>
          </cell>
          <cell r="T14051" t="str">
            <v/>
          </cell>
        </row>
        <row r="14052">
          <cell r="R14052" t="str">
            <v/>
          </cell>
          <cell r="T14052" t="str">
            <v/>
          </cell>
        </row>
        <row r="14053">
          <cell r="R14053" t="str">
            <v/>
          </cell>
          <cell r="T14053" t="str">
            <v/>
          </cell>
        </row>
        <row r="14054">
          <cell r="R14054" t="str">
            <v/>
          </cell>
          <cell r="T14054" t="str">
            <v/>
          </cell>
        </row>
        <row r="14055">
          <cell r="R14055" t="str">
            <v/>
          </cell>
          <cell r="T14055" t="str">
            <v/>
          </cell>
        </row>
        <row r="14056">
          <cell r="R14056" t="str">
            <v/>
          </cell>
          <cell r="T14056" t="str">
            <v/>
          </cell>
        </row>
        <row r="14057">
          <cell r="R14057" t="str">
            <v/>
          </cell>
          <cell r="T14057" t="str">
            <v/>
          </cell>
        </row>
        <row r="14058">
          <cell r="R14058" t="str">
            <v/>
          </cell>
          <cell r="T14058" t="str">
            <v/>
          </cell>
        </row>
        <row r="14059">
          <cell r="R14059" t="str">
            <v/>
          </cell>
          <cell r="T14059" t="str">
            <v/>
          </cell>
        </row>
        <row r="14060">
          <cell r="R14060">
            <v>98</v>
          </cell>
          <cell r="T14060" t="e">
            <v>#DIV/0!</v>
          </cell>
        </row>
        <row r="14061">
          <cell r="R14061" t="str">
            <v/>
          </cell>
          <cell r="T14061" t="str">
            <v/>
          </cell>
        </row>
        <row r="14062">
          <cell r="R14062" t="str">
            <v/>
          </cell>
          <cell r="T14062" t="str">
            <v/>
          </cell>
        </row>
        <row r="14063">
          <cell r="R14063" t="str">
            <v/>
          </cell>
          <cell r="T14063" t="str">
            <v/>
          </cell>
        </row>
        <row r="14064">
          <cell r="R14064" t="str">
            <v/>
          </cell>
          <cell r="T14064" t="str">
            <v/>
          </cell>
        </row>
        <row r="14065">
          <cell r="R14065" t="str">
            <v/>
          </cell>
          <cell r="T14065" t="str">
            <v/>
          </cell>
        </row>
        <row r="14066">
          <cell r="R14066">
            <v>3.375</v>
          </cell>
          <cell r="T14066">
            <v>7.7142857142857135</v>
          </cell>
        </row>
        <row r="14067">
          <cell r="R14067" t="str">
            <v/>
          </cell>
          <cell r="T14067" t="str">
            <v/>
          </cell>
        </row>
        <row r="14068">
          <cell r="R14068" t="str">
            <v/>
          </cell>
          <cell r="T14068" t="str">
            <v/>
          </cell>
        </row>
        <row r="14069">
          <cell r="R14069" t="str">
            <v/>
          </cell>
          <cell r="T14069" t="str">
            <v/>
          </cell>
        </row>
        <row r="14070">
          <cell r="R14070">
            <v>0.89130434782608692</v>
          </cell>
          <cell r="T14070" t="str">
            <v/>
          </cell>
        </row>
        <row r="14071">
          <cell r="R14071" t="str">
            <v/>
          </cell>
          <cell r="T14071" t="str">
            <v/>
          </cell>
        </row>
        <row r="14072">
          <cell r="R14072">
            <v>0.79166666666666674</v>
          </cell>
          <cell r="T14072" t="str">
            <v/>
          </cell>
        </row>
        <row r="14073">
          <cell r="R14073" t="str">
            <v/>
          </cell>
          <cell r="T14073" t="str">
            <v/>
          </cell>
        </row>
        <row r="14074">
          <cell r="R14074" t="str">
            <v/>
          </cell>
          <cell r="T14074" t="str">
            <v/>
          </cell>
        </row>
        <row r="14075">
          <cell r="R14075" t="str">
            <v/>
          </cell>
          <cell r="T14075" t="str">
            <v/>
          </cell>
        </row>
        <row r="14076">
          <cell r="R14076" t="str">
            <v/>
          </cell>
          <cell r="T14076" t="str">
            <v/>
          </cell>
        </row>
        <row r="14077">
          <cell r="R14077" t="str">
            <v/>
          </cell>
          <cell r="T14077" t="str">
            <v/>
          </cell>
        </row>
        <row r="14078">
          <cell r="R14078" t="str">
            <v/>
          </cell>
          <cell r="T14078" t="str">
            <v/>
          </cell>
        </row>
        <row r="14079">
          <cell r="R14079" t="str">
            <v/>
          </cell>
          <cell r="T14079" t="str">
            <v/>
          </cell>
        </row>
        <row r="14080">
          <cell r="R14080" t="str">
            <v/>
          </cell>
          <cell r="T14080" t="str">
            <v/>
          </cell>
        </row>
        <row r="14081">
          <cell r="R14081" t="str">
            <v/>
          </cell>
          <cell r="T14081" t="str">
            <v/>
          </cell>
        </row>
        <row r="14082">
          <cell r="R14082" t="str">
            <v/>
          </cell>
          <cell r="T14082" t="str">
            <v/>
          </cell>
        </row>
        <row r="14083">
          <cell r="R14083" t="str">
            <v/>
          </cell>
          <cell r="T14083" t="str">
            <v/>
          </cell>
        </row>
        <row r="14084">
          <cell r="R14084" t="str">
            <v/>
          </cell>
          <cell r="T14084" t="str">
            <v/>
          </cell>
        </row>
        <row r="14085">
          <cell r="R14085" t="str">
            <v/>
          </cell>
          <cell r="T14085" t="str">
            <v/>
          </cell>
        </row>
        <row r="14086">
          <cell r="R14086" t="str">
            <v/>
          </cell>
          <cell r="T14086" t="str">
            <v/>
          </cell>
        </row>
        <row r="14087">
          <cell r="R14087" t="str">
            <v/>
          </cell>
          <cell r="T14087" t="str">
            <v/>
          </cell>
        </row>
        <row r="14088">
          <cell r="R14088" t="str">
            <v/>
          </cell>
          <cell r="T14088" t="str">
            <v/>
          </cell>
        </row>
        <row r="14089">
          <cell r="R14089" t="str">
            <v/>
          </cell>
          <cell r="T14089" t="str">
            <v/>
          </cell>
        </row>
        <row r="14090">
          <cell r="R14090">
            <v>1.4545454545454546</v>
          </cell>
          <cell r="T14090">
            <v>3.5</v>
          </cell>
        </row>
        <row r="14091">
          <cell r="R14091" t="str">
            <v/>
          </cell>
          <cell r="T14091" t="str">
            <v/>
          </cell>
        </row>
        <row r="14092">
          <cell r="R14092">
            <v>3.4594594594594597</v>
          </cell>
          <cell r="T14092">
            <v>19.2</v>
          </cell>
        </row>
        <row r="14093">
          <cell r="R14093" t="str">
            <v/>
          </cell>
          <cell r="T14093" t="str">
            <v/>
          </cell>
        </row>
        <row r="14094">
          <cell r="R14094" t="str">
            <v/>
          </cell>
          <cell r="T14094" t="str">
            <v/>
          </cell>
        </row>
        <row r="14095">
          <cell r="R14095" t="str">
            <v/>
          </cell>
          <cell r="T14095" t="str">
            <v/>
          </cell>
        </row>
        <row r="14096">
          <cell r="R14096">
            <v>1.0796296296296295</v>
          </cell>
          <cell r="T14096">
            <v>5.3</v>
          </cell>
        </row>
        <row r="14097">
          <cell r="R14097" t="str">
            <v/>
          </cell>
          <cell r="T14097" t="str">
            <v/>
          </cell>
        </row>
        <row r="14098">
          <cell r="R14098" t="str">
            <v/>
          </cell>
          <cell r="T14098" t="str">
            <v/>
          </cell>
        </row>
        <row r="14099">
          <cell r="R14099" t="str">
            <v/>
          </cell>
          <cell r="T14099" t="str">
            <v/>
          </cell>
        </row>
        <row r="14100">
          <cell r="R14100" t="str">
            <v/>
          </cell>
          <cell r="T14100" t="str">
            <v/>
          </cell>
        </row>
        <row r="14101">
          <cell r="R14101" t="str">
            <v/>
          </cell>
          <cell r="T14101" t="str">
            <v/>
          </cell>
        </row>
        <row r="14102">
          <cell r="R14102" t="str">
            <v/>
          </cell>
          <cell r="T14102" t="str">
            <v/>
          </cell>
        </row>
        <row r="14103">
          <cell r="R14103" t="str">
            <v/>
          </cell>
          <cell r="T14103" t="str">
            <v/>
          </cell>
        </row>
        <row r="14104">
          <cell r="R14104" t="str">
            <v/>
          </cell>
          <cell r="T14104" t="str">
            <v/>
          </cell>
        </row>
        <row r="14105">
          <cell r="R14105" t="str">
            <v/>
          </cell>
          <cell r="T14105" t="str">
            <v/>
          </cell>
        </row>
        <row r="14106">
          <cell r="R14106">
            <v>1.034965034965035</v>
          </cell>
          <cell r="T14106">
            <v>1.6818181818181819</v>
          </cell>
        </row>
        <row r="14107">
          <cell r="R14107" t="str">
            <v/>
          </cell>
          <cell r="T14107" t="str">
            <v/>
          </cell>
        </row>
        <row r="14108">
          <cell r="R14108" t="str">
            <v/>
          </cell>
          <cell r="T14108" t="str">
            <v/>
          </cell>
        </row>
        <row r="14109">
          <cell r="R14109" t="str">
            <v/>
          </cell>
          <cell r="T14109" t="str">
            <v/>
          </cell>
        </row>
        <row r="14110">
          <cell r="R14110" t="str">
            <v/>
          </cell>
          <cell r="T14110" t="str">
            <v/>
          </cell>
        </row>
        <row r="14111">
          <cell r="R14111" t="str">
            <v/>
          </cell>
          <cell r="T14111" t="str">
            <v/>
          </cell>
        </row>
        <row r="14112">
          <cell r="R14112" t="str">
            <v/>
          </cell>
          <cell r="T14112" t="str">
            <v/>
          </cell>
        </row>
        <row r="14113">
          <cell r="R14113" t="str">
            <v/>
          </cell>
          <cell r="T14113" t="str">
            <v/>
          </cell>
        </row>
        <row r="14114">
          <cell r="R14114" t="str">
            <v/>
          </cell>
          <cell r="T14114" t="str">
            <v/>
          </cell>
        </row>
        <row r="14115">
          <cell r="R14115" t="str">
            <v/>
          </cell>
          <cell r="T14115" t="str">
            <v/>
          </cell>
        </row>
        <row r="14116">
          <cell r="R14116" t="str">
            <v/>
          </cell>
          <cell r="T14116" t="str">
            <v/>
          </cell>
        </row>
        <row r="14117">
          <cell r="R14117" t="str">
            <v/>
          </cell>
          <cell r="T14117" t="str">
            <v/>
          </cell>
        </row>
        <row r="14118">
          <cell r="R14118" t="str">
            <v/>
          </cell>
          <cell r="T14118" t="str">
            <v/>
          </cell>
        </row>
        <row r="14119">
          <cell r="R14119" t="str">
            <v/>
          </cell>
          <cell r="T14119" t="str">
            <v/>
          </cell>
        </row>
        <row r="14120">
          <cell r="R14120" t="str">
            <v/>
          </cell>
          <cell r="T14120" t="str">
            <v/>
          </cell>
        </row>
        <row r="14121">
          <cell r="R14121" t="str">
            <v/>
          </cell>
          <cell r="T14121" t="str">
            <v/>
          </cell>
        </row>
        <row r="14122">
          <cell r="R14122" t="str">
            <v/>
          </cell>
          <cell r="T14122" t="str">
            <v/>
          </cell>
        </row>
        <row r="14123">
          <cell r="R14123" t="str">
            <v/>
          </cell>
          <cell r="T14123" t="str">
            <v/>
          </cell>
        </row>
        <row r="14124">
          <cell r="R14124" t="str">
            <v/>
          </cell>
          <cell r="T14124" t="str">
            <v/>
          </cell>
        </row>
        <row r="14125">
          <cell r="R14125" t="str">
            <v/>
          </cell>
          <cell r="T14125" t="str">
            <v/>
          </cell>
        </row>
        <row r="14126">
          <cell r="R14126" t="str">
            <v/>
          </cell>
          <cell r="T14126" t="str">
            <v/>
          </cell>
        </row>
        <row r="14127">
          <cell r="R14127" t="str">
            <v/>
          </cell>
          <cell r="T14127" t="str">
            <v/>
          </cell>
        </row>
        <row r="14128">
          <cell r="R14128">
            <v>1.2795138888888891</v>
          </cell>
          <cell r="T14128">
            <v>5.0249999999999995</v>
          </cell>
        </row>
        <row r="14129">
          <cell r="R14129" t="str">
            <v/>
          </cell>
          <cell r="T14129" t="str">
            <v/>
          </cell>
        </row>
        <row r="14130">
          <cell r="R14130" t="str">
            <v/>
          </cell>
          <cell r="T14130" t="str">
            <v/>
          </cell>
        </row>
        <row r="14131">
          <cell r="R14131" t="str">
            <v/>
          </cell>
          <cell r="T14131" t="str">
            <v/>
          </cell>
        </row>
        <row r="14132">
          <cell r="R14132" t="str">
            <v/>
          </cell>
          <cell r="T14132" t="str">
            <v/>
          </cell>
        </row>
        <row r="14133">
          <cell r="R14133" t="str">
            <v/>
          </cell>
          <cell r="T14133" t="str">
            <v/>
          </cell>
        </row>
        <row r="14134">
          <cell r="R14134">
            <v>0.92857142857142849</v>
          </cell>
          <cell r="T14134" t="str">
            <v/>
          </cell>
        </row>
        <row r="14135">
          <cell r="R14135" t="str">
            <v/>
          </cell>
          <cell r="T14135" t="str">
            <v/>
          </cell>
        </row>
        <row r="14136">
          <cell r="R14136">
            <v>0.95967741935483875</v>
          </cell>
          <cell r="T14136" t="str">
            <v/>
          </cell>
        </row>
        <row r="14137">
          <cell r="R14137" t="str">
            <v/>
          </cell>
          <cell r="T14137" t="str">
            <v/>
          </cell>
        </row>
        <row r="14138">
          <cell r="R14138" t="str">
            <v/>
          </cell>
          <cell r="T14138" t="str">
            <v/>
          </cell>
        </row>
        <row r="14139">
          <cell r="R14139" t="str">
            <v/>
          </cell>
          <cell r="T14139" t="str">
            <v/>
          </cell>
        </row>
        <row r="14140">
          <cell r="R14140">
            <v>0.90322580645161277</v>
          </cell>
          <cell r="T14140" t="str">
            <v/>
          </cell>
        </row>
        <row r="14141">
          <cell r="R14141" t="str">
            <v/>
          </cell>
          <cell r="T14141" t="str">
            <v/>
          </cell>
        </row>
        <row r="14142">
          <cell r="R14142" t="str">
            <v/>
          </cell>
          <cell r="T14142" t="str">
            <v/>
          </cell>
        </row>
        <row r="14143">
          <cell r="R14143" t="str">
            <v/>
          </cell>
          <cell r="T14143" t="str">
            <v/>
          </cell>
        </row>
        <row r="14144">
          <cell r="R14144">
            <v>1.1097560975609755</v>
          </cell>
          <cell r="T14144">
            <v>2.8000000000000003</v>
          </cell>
        </row>
        <row r="14145">
          <cell r="R14145" t="str">
            <v/>
          </cell>
          <cell r="T14145" t="str">
            <v/>
          </cell>
        </row>
        <row r="14146">
          <cell r="R14146" t="str">
            <v/>
          </cell>
          <cell r="T14146" t="str">
            <v/>
          </cell>
        </row>
        <row r="14147">
          <cell r="R14147" t="str">
            <v/>
          </cell>
          <cell r="T14147" t="str">
            <v/>
          </cell>
        </row>
        <row r="14148">
          <cell r="R14148" t="str">
            <v/>
          </cell>
          <cell r="T14148" t="str">
            <v/>
          </cell>
        </row>
        <row r="14149">
          <cell r="R14149" t="str">
            <v/>
          </cell>
          <cell r="T14149" t="str">
            <v/>
          </cell>
        </row>
        <row r="14150">
          <cell r="R14150">
            <v>1.2567567567567568</v>
          </cell>
          <cell r="T14150">
            <v>2.583333333333333</v>
          </cell>
        </row>
        <row r="14151">
          <cell r="R14151" t="str">
            <v/>
          </cell>
          <cell r="T14151" t="str">
            <v/>
          </cell>
        </row>
        <row r="14152">
          <cell r="R14152" t="str">
            <v/>
          </cell>
          <cell r="T14152" t="str">
            <v/>
          </cell>
        </row>
        <row r="14153">
          <cell r="R14153" t="str">
            <v/>
          </cell>
          <cell r="T14153" t="str">
            <v/>
          </cell>
        </row>
        <row r="14154">
          <cell r="R14154" t="str">
            <v/>
          </cell>
          <cell r="T14154" t="str">
            <v/>
          </cell>
        </row>
        <row r="14155">
          <cell r="R14155" t="str">
            <v/>
          </cell>
          <cell r="T14155" t="str">
            <v/>
          </cell>
        </row>
        <row r="14156">
          <cell r="R14156" t="str">
            <v/>
          </cell>
          <cell r="T14156" t="str">
            <v/>
          </cell>
        </row>
        <row r="14157">
          <cell r="R14157" t="str">
            <v/>
          </cell>
          <cell r="T14157" t="str">
            <v/>
          </cell>
        </row>
        <row r="14158">
          <cell r="R14158" t="str">
            <v/>
          </cell>
          <cell r="T14158" t="str">
            <v/>
          </cell>
        </row>
        <row r="14159">
          <cell r="R14159" t="str">
            <v/>
          </cell>
          <cell r="T14159" t="str">
            <v/>
          </cell>
        </row>
        <row r="14160">
          <cell r="R14160" t="str">
            <v/>
          </cell>
          <cell r="T14160" t="str">
            <v/>
          </cell>
        </row>
        <row r="14161">
          <cell r="R14161" t="str">
            <v/>
          </cell>
          <cell r="T14161" t="str">
            <v/>
          </cell>
        </row>
        <row r="14162">
          <cell r="R14162">
            <v>0.3783783783783784</v>
          </cell>
          <cell r="T14162">
            <v>0.46666666666666667</v>
          </cell>
        </row>
        <row r="14163">
          <cell r="R14163" t="str">
            <v/>
          </cell>
          <cell r="T14163" t="str">
            <v/>
          </cell>
        </row>
        <row r="14164">
          <cell r="R14164" t="str">
            <v/>
          </cell>
          <cell r="T14164" t="str">
            <v/>
          </cell>
        </row>
        <row r="14165">
          <cell r="R14165" t="str">
            <v/>
          </cell>
          <cell r="T14165" t="str">
            <v/>
          </cell>
        </row>
        <row r="14166">
          <cell r="R14166" t="str">
            <v/>
          </cell>
          <cell r="T14166" t="str">
            <v/>
          </cell>
        </row>
        <row r="14167">
          <cell r="R14167" t="str">
            <v/>
          </cell>
          <cell r="T14167" t="str">
            <v/>
          </cell>
        </row>
        <row r="14168">
          <cell r="R14168">
            <v>1.1384615384615384</v>
          </cell>
          <cell r="T14168">
            <v>2.06993006993007</v>
          </cell>
        </row>
        <row r="14169">
          <cell r="R14169" t="str">
            <v/>
          </cell>
          <cell r="T14169" t="str">
            <v/>
          </cell>
        </row>
        <row r="14170">
          <cell r="R14170" t="str">
            <v/>
          </cell>
          <cell r="T14170" t="str">
            <v/>
          </cell>
        </row>
        <row r="14171">
          <cell r="R14171" t="str">
            <v/>
          </cell>
          <cell r="T14171" t="str">
            <v/>
          </cell>
        </row>
        <row r="14172">
          <cell r="R14172" t="str">
            <v/>
          </cell>
          <cell r="T14172" t="str">
            <v/>
          </cell>
        </row>
        <row r="14173">
          <cell r="R14173" t="str">
            <v/>
          </cell>
          <cell r="T14173" t="str">
            <v/>
          </cell>
        </row>
        <row r="14174">
          <cell r="R14174" t="str">
            <v/>
          </cell>
          <cell r="T14174" t="str">
            <v/>
          </cell>
        </row>
        <row r="14175">
          <cell r="R14175" t="str">
            <v/>
          </cell>
          <cell r="T14175" t="str">
            <v/>
          </cell>
        </row>
        <row r="14176">
          <cell r="R14176" t="str">
            <v/>
          </cell>
          <cell r="T14176" t="str">
            <v/>
          </cell>
        </row>
        <row r="14177">
          <cell r="R14177" t="str">
            <v/>
          </cell>
          <cell r="T14177" t="str">
            <v/>
          </cell>
        </row>
        <row r="14178">
          <cell r="R14178">
            <v>0.75</v>
          </cell>
          <cell r="T14178">
            <v>0.6</v>
          </cell>
        </row>
        <row r="14179">
          <cell r="R14179" t="str">
            <v/>
          </cell>
          <cell r="T14179" t="str">
            <v/>
          </cell>
        </row>
        <row r="14180">
          <cell r="R14180">
            <v>0.97916666666666663</v>
          </cell>
          <cell r="T14180">
            <v>0.92156862745098034</v>
          </cell>
        </row>
        <row r="14181">
          <cell r="R14181" t="str">
            <v/>
          </cell>
          <cell r="T14181" t="str">
            <v/>
          </cell>
        </row>
        <row r="14182">
          <cell r="R14182" t="str">
            <v/>
          </cell>
          <cell r="T14182" t="str">
            <v/>
          </cell>
        </row>
        <row r="14183">
          <cell r="R14183" t="str">
            <v/>
          </cell>
          <cell r="T14183" t="str">
            <v/>
          </cell>
        </row>
        <row r="14184">
          <cell r="R14184" t="str">
            <v/>
          </cell>
          <cell r="T14184" t="str">
            <v/>
          </cell>
        </row>
        <row r="14185">
          <cell r="R14185" t="str">
            <v/>
          </cell>
          <cell r="T14185" t="str">
            <v/>
          </cell>
        </row>
        <row r="14186">
          <cell r="R14186" t="str">
            <v/>
          </cell>
          <cell r="T14186" t="str">
            <v/>
          </cell>
        </row>
        <row r="14187">
          <cell r="R14187" t="str">
            <v/>
          </cell>
          <cell r="T14187" t="str">
            <v/>
          </cell>
        </row>
        <row r="14188">
          <cell r="R14188">
            <v>1.7142857142857142</v>
          </cell>
          <cell r="T14188">
            <v>12</v>
          </cell>
        </row>
        <row r="14189">
          <cell r="R14189" t="str">
            <v/>
          </cell>
          <cell r="T14189" t="str">
            <v/>
          </cell>
        </row>
        <row r="14190">
          <cell r="R14190">
            <v>1.0389610389610389</v>
          </cell>
          <cell r="T14190">
            <v>1.3223140495867769</v>
          </cell>
        </row>
        <row r="14191">
          <cell r="R14191" t="str">
            <v/>
          </cell>
          <cell r="T14191" t="str">
            <v/>
          </cell>
        </row>
        <row r="14192">
          <cell r="R14192" t="str">
            <v/>
          </cell>
          <cell r="T14192" t="str">
            <v/>
          </cell>
        </row>
        <row r="14193">
          <cell r="R14193" t="str">
            <v/>
          </cell>
          <cell r="T14193" t="str">
            <v/>
          </cell>
        </row>
        <row r="14194">
          <cell r="R14194" t="str">
            <v/>
          </cell>
          <cell r="T14194" t="str">
            <v/>
          </cell>
        </row>
        <row r="14195">
          <cell r="R14195" t="str">
            <v/>
          </cell>
          <cell r="T14195" t="str">
            <v/>
          </cell>
        </row>
        <row r="14196">
          <cell r="R14196" t="str">
            <v/>
          </cell>
          <cell r="T14196" t="str">
            <v/>
          </cell>
        </row>
        <row r="14197">
          <cell r="R14197" t="str">
            <v/>
          </cell>
          <cell r="T14197" t="str">
            <v/>
          </cell>
        </row>
        <row r="14198">
          <cell r="R14198" t="str">
            <v/>
          </cell>
          <cell r="T14198" t="str">
            <v/>
          </cell>
        </row>
        <row r="14199">
          <cell r="R14199" t="str">
            <v/>
          </cell>
          <cell r="T14199" t="str">
            <v/>
          </cell>
        </row>
        <row r="14200">
          <cell r="R14200" t="str">
            <v/>
          </cell>
          <cell r="T14200" t="str">
            <v/>
          </cell>
        </row>
        <row r="14201">
          <cell r="R14201" t="str">
            <v/>
          </cell>
          <cell r="T14201" t="str">
            <v/>
          </cell>
        </row>
        <row r="14202">
          <cell r="R14202" t="str">
            <v/>
          </cell>
          <cell r="T14202" t="str">
            <v/>
          </cell>
        </row>
        <row r="14203">
          <cell r="R14203" t="str">
            <v/>
          </cell>
          <cell r="T14203" t="str">
            <v/>
          </cell>
        </row>
        <row r="14204">
          <cell r="R14204" t="str">
            <v/>
          </cell>
          <cell r="T14204" t="str">
            <v/>
          </cell>
        </row>
        <row r="14205">
          <cell r="R14205" t="str">
            <v/>
          </cell>
          <cell r="T14205" t="str">
            <v/>
          </cell>
        </row>
        <row r="14206">
          <cell r="R14206">
            <v>0.9375</v>
          </cell>
          <cell r="T14206">
            <v>0.625</v>
          </cell>
        </row>
        <row r="14207">
          <cell r="R14207" t="str">
            <v/>
          </cell>
          <cell r="T14207" t="str">
            <v/>
          </cell>
        </row>
        <row r="14208">
          <cell r="R14208" t="str">
            <v/>
          </cell>
          <cell r="T14208" t="str">
            <v/>
          </cell>
        </row>
        <row r="14209">
          <cell r="R14209" t="str">
            <v/>
          </cell>
          <cell r="T14209" t="str">
            <v/>
          </cell>
        </row>
        <row r="14210">
          <cell r="R14210" t="str">
            <v/>
          </cell>
          <cell r="T14210" t="str">
            <v/>
          </cell>
        </row>
        <row r="14211">
          <cell r="R14211" t="str">
            <v/>
          </cell>
          <cell r="T14211" t="str">
            <v/>
          </cell>
        </row>
        <row r="14212">
          <cell r="R14212" t="str">
            <v/>
          </cell>
          <cell r="T14212" t="str">
            <v/>
          </cell>
        </row>
        <row r="14213">
          <cell r="R14213" t="str">
            <v/>
          </cell>
          <cell r="T14213" t="str">
            <v/>
          </cell>
        </row>
        <row r="14214">
          <cell r="R14214" t="str">
            <v/>
          </cell>
          <cell r="T14214" t="str">
            <v/>
          </cell>
        </row>
        <row r="14215">
          <cell r="R14215" t="str">
            <v/>
          </cell>
          <cell r="T14215" t="str">
            <v/>
          </cell>
        </row>
        <row r="14216">
          <cell r="R14216" t="str">
            <v/>
          </cell>
          <cell r="T14216" t="str">
            <v/>
          </cell>
        </row>
        <row r="14217">
          <cell r="R14217" t="str">
            <v/>
          </cell>
          <cell r="T14217" t="str">
            <v/>
          </cell>
        </row>
        <row r="14218">
          <cell r="R14218" t="str">
            <v/>
          </cell>
          <cell r="T14218" t="str">
            <v/>
          </cell>
        </row>
        <row r="14219">
          <cell r="R14219" t="str">
            <v/>
          </cell>
          <cell r="T14219" t="str">
            <v/>
          </cell>
        </row>
        <row r="14220">
          <cell r="R14220" t="str">
            <v/>
          </cell>
          <cell r="T14220" t="str">
            <v/>
          </cell>
        </row>
        <row r="14221">
          <cell r="R14221" t="str">
            <v/>
          </cell>
          <cell r="T14221" t="str">
            <v/>
          </cell>
        </row>
        <row r="14222">
          <cell r="R14222" t="str">
            <v/>
          </cell>
          <cell r="T14222" t="str">
            <v/>
          </cell>
        </row>
        <row r="14223">
          <cell r="R14223" t="str">
            <v/>
          </cell>
          <cell r="T14223" t="str">
            <v/>
          </cell>
        </row>
        <row r="14224">
          <cell r="R14224" t="str">
            <v/>
          </cell>
          <cell r="T14224" t="str">
            <v/>
          </cell>
        </row>
        <row r="14225">
          <cell r="R14225" t="str">
            <v/>
          </cell>
          <cell r="T14225" t="str">
            <v/>
          </cell>
        </row>
        <row r="14226">
          <cell r="R14226" t="str">
            <v/>
          </cell>
          <cell r="T14226" t="str">
            <v/>
          </cell>
        </row>
        <row r="14227">
          <cell r="R14227" t="str">
            <v/>
          </cell>
          <cell r="T14227" t="str">
            <v/>
          </cell>
        </row>
        <row r="14228">
          <cell r="R14228" t="str">
            <v/>
          </cell>
          <cell r="T14228" t="str">
            <v/>
          </cell>
        </row>
        <row r="14229">
          <cell r="R14229" t="str">
            <v/>
          </cell>
          <cell r="T14229" t="str">
            <v/>
          </cell>
        </row>
        <row r="14230">
          <cell r="R14230" t="str">
            <v/>
          </cell>
          <cell r="T14230" t="str">
            <v/>
          </cell>
        </row>
        <row r="14231">
          <cell r="R14231" t="str">
            <v/>
          </cell>
          <cell r="T14231" t="str">
            <v/>
          </cell>
        </row>
        <row r="14232">
          <cell r="R14232" t="str">
            <v/>
          </cell>
          <cell r="T14232" t="str">
            <v/>
          </cell>
        </row>
        <row r="14233">
          <cell r="R14233" t="str">
            <v/>
          </cell>
          <cell r="T14233" t="str">
            <v/>
          </cell>
        </row>
        <row r="14234">
          <cell r="R14234">
            <v>2.0625</v>
          </cell>
          <cell r="T14234">
            <v>4.4000000000000004</v>
          </cell>
        </row>
        <row r="14235">
          <cell r="R14235" t="str">
            <v/>
          </cell>
          <cell r="T14235" t="str">
            <v/>
          </cell>
        </row>
        <row r="14236">
          <cell r="R14236" t="str">
            <v/>
          </cell>
          <cell r="T14236" t="str">
            <v/>
          </cell>
        </row>
        <row r="14237">
          <cell r="R14237" t="str">
            <v/>
          </cell>
          <cell r="T14237" t="str">
            <v/>
          </cell>
        </row>
        <row r="14238">
          <cell r="R14238" t="str">
            <v/>
          </cell>
          <cell r="T14238" t="str">
            <v/>
          </cell>
        </row>
        <row r="14239">
          <cell r="R14239" t="str">
            <v/>
          </cell>
          <cell r="T14239" t="str">
            <v/>
          </cell>
        </row>
        <row r="14240">
          <cell r="R14240" t="str">
            <v/>
          </cell>
          <cell r="T14240" t="str">
            <v/>
          </cell>
        </row>
        <row r="14241">
          <cell r="R14241" t="str">
            <v/>
          </cell>
          <cell r="T14241" t="str">
            <v/>
          </cell>
        </row>
        <row r="14242">
          <cell r="R14242" t="str">
            <v/>
          </cell>
          <cell r="T14242" t="str">
            <v/>
          </cell>
        </row>
        <row r="14243">
          <cell r="R14243" t="str">
            <v/>
          </cell>
          <cell r="T14243" t="str">
            <v/>
          </cell>
        </row>
        <row r="14244">
          <cell r="R14244" t="str">
            <v/>
          </cell>
          <cell r="T14244" t="str">
            <v/>
          </cell>
        </row>
        <row r="14245">
          <cell r="R14245" t="str">
            <v/>
          </cell>
          <cell r="T14245" t="str">
            <v/>
          </cell>
        </row>
        <row r="14246">
          <cell r="R14246">
            <v>0.88371579876434236</v>
          </cell>
          <cell r="T14246">
            <v>0.14448051948051946</v>
          </cell>
        </row>
        <row r="14247">
          <cell r="R14247" t="str">
            <v/>
          </cell>
          <cell r="T14247" t="str">
            <v/>
          </cell>
        </row>
        <row r="14248">
          <cell r="R14248" t="str">
            <v/>
          </cell>
          <cell r="T14248" t="str">
            <v/>
          </cell>
        </row>
        <row r="14249">
          <cell r="R14249" t="str">
            <v/>
          </cell>
          <cell r="T14249" t="str">
            <v/>
          </cell>
        </row>
        <row r="14250">
          <cell r="R14250">
            <v>0.77777777777777779</v>
          </cell>
          <cell r="T14250" t="str">
            <v/>
          </cell>
        </row>
        <row r="14251">
          <cell r="R14251" t="str">
            <v/>
          </cell>
          <cell r="T14251" t="str">
            <v/>
          </cell>
        </row>
        <row r="14252">
          <cell r="R14252" t="str">
            <v/>
          </cell>
          <cell r="T14252" t="str">
            <v/>
          </cell>
        </row>
        <row r="14253">
          <cell r="R14253" t="str">
            <v/>
          </cell>
          <cell r="T14253" t="str">
            <v/>
          </cell>
        </row>
        <row r="14254">
          <cell r="R14254" t="str">
            <v/>
          </cell>
          <cell r="T14254" t="str">
            <v/>
          </cell>
        </row>
        <row r="14255">
          <cell r="R14255" t="str">
            <v/>
          </cell>
          <cell r="T14255" t="str">
            <v/>
          </cell>
        </row>
        <row r="14256">
          <cell r="R14256" t="str">
            <v/>
          </cell>
          <cell r="T14256" t="str">
            <v/>
          </cell>
        </row>
        <row r="14257">
          <cell r="R14257" t="str">
            <v/>
          </cell>
          <cell r="T14257" t="str">
            <v/>
          </cell>
        </row>
        <row r="14258">
          <cell r="R14258">
            <v>0.96703296703296693</v>
          </cell>
          <cell r="T14258">
            <v>0.5714285714285714</v>
          </cell>
        </row>
        <row r="14259">
          <cell r="R14259" t="str">
            <v/>
          </cell>
          <cell r="T14259" t="str">
            <v/>
          </cell>
        </row>
        <row r="14260">
          <cell r="R14260" t="str">
            <v/>
          </cell>
          <cell r="T14260" t="str">
            <v/>
          </cell>
        </row>
        <row r="14261">
          <cell r="R14261" t="str">
            <v/>
          </cell>
          <cell r="T14261" t="str">
            <v/>
          </cell>
        </row>
        <row r="14262">
          <cell r="R14262" t="str">
            <v/>
          </cell>
          <cell r="T14262" t="str">
            <v/>
          </cell>
        </row>
        <row r="14263">
          <cell r="R14263" t="str">
            <v/>
          </cell>
          <cell r="T14263" t="str">
            <v/>
          </cell>
        </row>
        <row r="14264">
          <cell r="R14264" t="str">
            <v/>
          </cell>
          <cell r="T14264" t="str">
            <v/>
          </cell>
        </row>
        <row r="14265">
          <cell r="R14265" t="str">
            <v/>
          </cell>
          <cell r="T14265" t="str">
            <v/>
          </cell>
        </row>
        <row r="14266">
          <cell r="R14266" t="str">
            <v/>
          </cell>
          <cell r="T14266" t="str">
            <v/>
          </cell>
        </row>
        <row r="14267">
          <cell r="R14267" t="str">
            <v/>
          </cell>
          <cell r="T14267" t="str">
            <v/>
          </cell>
        </row>
        <row r="14268">
          <cell r="R14268" t="str">
            <v/>
          </cell>
          <cell r="T14268" t="str">
            <v/>
          </cell>
        </row>
        <row r="14269">
          <cell r="R14269" t="str">
            <v/>
          </cell>
          <cell r="T14269" t="str">
            <v/>
          </cell>
        </row>
        <row r="14270">
          <cell r="R14270" t="str">
            <v/>
          </cell>
          <cell r="T14270" t="str">
            <v/>
          </cell>
        </row>
        <row r="14271">
          <cell r="R14271" t="str">
            <v/>
          </cell>
          <cell r="T14271" t="str">
            <v/>
          </cell>
        </row>
        <row r="14272">
          <cell r="R14272" t="str">
            <v/>
          </cell>
          <cell r="T14272" t="str">
            <v/>
          </cell>
        </row>
        <row r="14273">
          <cell r="R14273" t="str">
            <v/>
          </cell>
          <cell r="T14273" t="str">
            <v/>
          </cell>
        </row>
        <row r="14274">
          <cell r="R14274">
            <v>1.1428571428571428</v>
          </cell>
          <cell r="T14274">
            <v>1.1764705882352942</v>
          </cell>
        </row>
        <row r="14275">
          <cell r="R14275" t="str">
            <v/>
          </cell>
          <cell r="T14275" t="str">
            <v/>
          </cell>
        </row>
        <row r="14276">
          <cell r="R14276" t="str">
            <v/>
          </cell>
          <cell r="T14276" t="str">
            <v/>
          </cell>
        </row>
        <row r="14277">
          <cell r="R14277" t="str">
            <v/>
          </cell>
          <cell r="T14277" t="str">
            <v/>
          </cell>
        </row>
        <row r="14278">
          <cell r="R14278">
            <v>1.4285714285714286</v>
          </cell>
          <cell r="T14278">
            <v>3.5714285714285716</v>
          </cell>
        </row>
        <row r="14279">
          <cell r="R14279" t="str">
            <v/>
          </cell>
          <cell r="T14279" t="str">
            <v/>
          </cell>
        </row>
        <row r="14280">
          <cell r="R14280" t="str">
            <v/>
          </cell>
          <cell r="T14280" t="str">
            <v/>
          </cell>
        </row>
        <row r="14281">
          <cell r="R14281" t="str">
            <v/>
          </cell>
          <cell r="T14281" t="str">
            <v/>
          </cell>
        </row>
        <row r="14282">
          <cell r="R14282" t="str">
            <v/>
          </cell>
          <cell r="T14282" t="str">
            <v/>
          </cell>
        </row>
        <row r="14283">
          <cell r="R14283" t="str">
            <v/>
          </cell>
          <cell r="T14283" t="str">
            <v/>
          </cell>
        </row>
        <row r="14284">
          <cell r="R14284" t="str">
            <v/>
          </cell>
          <cell r="T14284" t="str">
            <v/>
          </cell>
        </row>
        <row r="14285">
          <cell r="R14285" t="str">
            <v/>
          </cell>
          <cell r="T14285" t="str">
            <v/>
          </cell>
        </row>
        <row r="14286">
          <cell r="R14286">
            <v>1.1063829787234041</v>
          </cell>
          <cell r="T14286">
            <v>1.625</v>
          </cell>
        </row>
        <row r="14287">
          <cell r="R14287" t="str">
            <v/>
          </cell>
          <cell r="T14287" t="str">
            <v/>
          </cell>
        </row>
        <row r="14288">
          <cell r="R14288" t="str">
            <v/>
          </cell>
          <cell r="T14288" t="str">
            <v/>
          </cell>
        </row>
        <row r="14289">
          <cell r="R14289" t="str">
            <v/>
          </cell>
          <cell r="T14289" t="str">
            <v/>
          </cell>
        </row>
        <row r="14290">
          <cell r="R14290" t="str">
            <v/>
          </cell>
          <cell r="T14290" t="str">
            <v/>
          </cell>
        </row>
        <row r="14291">
          <cell r="R14291" t="str">
            <v/>
          </cell>
          <cell r="T14291" t="str">
            <v/>
          </cell>
        </row>
        <row r="14292">
          <cell r="R14292">
            <v>0.22222222222222221</v>
          </cell>
          <cell r="T14292" t="str">
            <v/>
          </cell>
        </row>
        <row r="14293">
          <cell r="R14293" t="str">
            <v/>
          </cell>
          <cell r="T14293" t="str">
            <v/>
          </cell>
        </row>
        <row r="14294">
          <cell r="R14294">
            <v>1.004492362982929</v>
          </cell>
          <cell r="T14294">
            <v>1.0238095238095237</v>
          </cell>
        </row>
        <row r="14295">
          <cell r="R14295" t="str">
            <v/>
          </cell>
          <cell r="T14295" t="str">
            <v/>
          </cell>
        </row>
        <row r="14296">
          <cell r="R14296" t="str">
            <v/>
          </cell>
          <cell r="T14296" t="str">
            <v/>
          </cell>
        </row>
        <row r="14297">
          <cell r="R14297" t="str">
            <v/>
          </cell>
          <cell r="T14297" t="str">
            <v/>
          </cell>
        </row>
        <row r="14298">
          <cell r="R14298" t="str">
            <v/>
          </cell>
          <cell r="T14298" t="str">
            <v/>
          </cell>
        </row>
        <row r="14299">
          <cell r="R14299" t="str">
            <v/>
          </cell>
          <cell r="T14299" t="str">
            <v/>
          </cell>
        </row>
        <row r="14300">
          <cell r="R14300">
            <v>0.85714285714285721</v>
          </cell>
          <cell r="T14300" t="str">
            <v/>
          </cell>
        </row>
        <row r="14301">
          <cell r="R14301" t="str">
            <v/>
          </cell>
          <cell r="T14301" t="str">
            <v/>
          </cell>
        </row>
        <row r="14302">
          <cell r="R14302" t="str">
            <v/>
          </cell>
          <cell r="T14302" t="str">
            <v/>
          </cell>
        </row>
        <row r="14303">
          <cell r="R14303" t="str">
            <v/>
          </cell>
          <cell r="T14303" t="str">
            <v/>
          </cell>
        </row>
        <row r="14304">
          <cell r="R14304" t="str">
            <v/>
          </cell>
          <cell r="T14304" t="str">
            <v/>
          </cell>
        </row>
        <row r="14305">
          <cell r="R14305" t="str">
            <v/>
          </cell>
          <cell r="T14305" t="str">
            <v/>
          </cell>
        </row>
        <row r="14306">
          <cell r="R14306" t="str">
            <v/>
          </cell>
          <cell r="T14306" t="str">
            <v/>
          </cell>
        </row>
        <row r="14307">
          <cell r="R14307" t="str">
            <v/>
          </cell>
          <cell r="T14307" t="str">
            <v/>
          </cell>
        </row>
        <row r="14308">
          <cell r="R14308" t="str">
            <v/>
          </cell>
          <cell r="T14308" t="str">
            <v/>
          </cell>
        </row>
        <row r="14309">
          <cell r="R14309" t="str">
            <v/>
          </cell>
          <cell r="T14309" t="str">
            <v/>
          </cell>
        </row>
        <row r="14310">
          <cell r="R14310" t="str">
            <v/>
          </cell>
          <cell r="T14310" t="str">
            <v/>
          </cell>
        </row>
        <row r="14311">
          <cell r="R14311" t="str">
            <v/>
          </cell>
          <cell r="T14311" t="str">
            <v/>
          </cell>
        </row>
        <row r="14312">
          <cell r="R14312" t="str">
            <v/>
          </cell>
          <cell r="T14312" t="str">
            <v/>
          </cell>
        </row>
        <row r="14313">
          <cell r="R14313" t="str">
            <v/>
          </cell>
          <cell r="T14313" t="str">
            <v/>
          </cell>
        </row>
        <row r="14314">
          <cell r="R14314">
            <v>3.5714285714285712E-2</v>
          </cell>
          <cell r="T14314" t="str">
            <v/>
          </cell>
        </row>
        <row r="14315">
          <cell r="R14315" t="str">
            <v/>
          </cell>
          <cell r="T14315" t="str">
            <v/>
          </cell>
        </row>
        <row r="14316">
          <cell r="R14316" t="str">
            <v/>
          </cell>
          <cell r="T14316" t="str">
            <v/>
          </cell>
        </row>
        <row r="14317">
          <cell r="R14317" t="str">
            <v/>
          </cell>
          <cell r="T14317" t="str">
            <v/>
          </cell>
        </row>
        <row r="14318">
          <cell r="R14318">
            <v>1.6666666666666665</v>
          </cell>
          <cell r="T14318">
            <v>2.3076923076923079</v>
          </cell>
        </row>
        <row r="14319">
          <cell r="R14319" t="str">
            <v/>
          </cell>
          <cell r="T14319" t="str">
            <v/>
          </cell>
        </row>
        <row r="14320">
          <cell r="R14320" t="str">
            <v/>
          </cell>
          <cell r="T14320" t="str">
            <v/>
          </cell>
        </row>
        <row r="14321">
          <cell r="R14321" t="str">
            <v/>
          </cell>
          <cell r="T14321" t="str">
            <v/>
          </cell>
        </row>
        <row r="14322">
          <cell r="R14322" t="str">
            <v/>
          </cell>
          <cell r="T14322" t="str">
            <v/>
          </cell>
        </row>
        <row r="14323">
          <cell r="R14323" t="str">
            <v/>
          </cell>
          <cell r="T14323" t="str">
            <v/>
          </cell>
        </row>
        <row r="14324">
          <cell r="R14324" t="str">
            <v/>
          </cell>
          <cell r="T14324" t="str">
            <v/>
          </cell>
        </row>
        <row r="14325">
          <cell r="R14325" t="str">
            <v/>
          </cell>
          <cell r="T14325" t="str">
            <v/>
          </cell>
        </row>
        <row r="14326">
          <cell r="R14326" t="str">
            <v/>
          </cell>
          <cell r="T14326" t="str">
            <v/>
          </cell>
        </row>
        <row r="14327">
          <cell r="R14327" t="str">
            <v/>
          </cell>
          <cell r="T14327" t="str">
            <v/>
          </cell>
        </row>
        <row r="14328">
          <cell r="R14328" t="str">
            <v/>
          </cell>
          <cell r="T14328" t="str">
            <v/>
          </cell>
        </row>
        <row r="14329">
          <cell r="R14329" t="str">
            <v/>
          </cell>
          <cell r="T14329" t="str">
            <v/>
          </cell>
        </row>
        <row r="14330">
          <cell r="R14330" t="str">
            <v/>
          </cell>
          <cell r="T14330" t="str">
            <v/>
          </cell>
        </row>
        <row r="14331">
          <cell r="R14331" t="str">
            <v/>
          </cell>
          <cell r="T14331" t="str">
            <v/>
          </cell>
        </row>
        <row r="14332">
          <cell r="R14332" t="str">
            <v/>
          </cell>
          <cell r="T14332" t="str">
            <v/>
          </cell>
        </row>
        <row r="14333">
          <cell r="R14333" t="str">
            <v/>
          </cell>
          <cell r="T14333" t="str">
            <v/>
          </cell>
        </row>
        <row r="14334">
          <cell r="R14334" t="str">
            <v/>
          </cell>
          <cell r="T14334" t="str">
            <v/>
          </cell>
        </row>
        <row r="14335">
          <cell r="R14335" t="str">
            <v/>
          </cell>
          <cell r="T14335" t="str">
            <v/>
          </cell>
        </row>
        <row r="14336">
          <cell r="R14336" t="str">
            <v/>
          </cell>
          <cell r="T14336" t="str">
            <v/>
          </cell>
        </row>
        <row r="14337">
          <cell r="R14337" t="str">
            <v/>
          </cell>
          <cell r="T14337" t="str">
            <v/>
          </cell>
        </row>
        <row r="14338">
          <cell r="R14338" t="str">
            <v/>
          </cell>
          <cell r="T14338" t="str">
            <v/>
          </cell>
        </row>
        <row r="14339">
          <cell r="R14339" t="str">
            <v/>
          </cell>
          <cell r="T14339" t="str">
            <v/>
          </cell>
        </row>
        <row r="14340">
          <cell r="R14340" t="str">
            <v/>
          </cell>
          <cell r="T14340" t="str">
            <v/>
          </cell>
        </row>
        <row r="14341">
          <cell r="R14341" t="str">
            <v/>
          </cell>
          <cell r="T14341" t="str">
            <v/>
          </cell>
        </row>
        <row r="14342">
          <cell r="R14342" t="str">
            <v/>
          </cell>
          <cell r="T14342" t="str">
            <v/>
          </cell>
        </row>
        <row r="14343">
          <cell r="R14343" t="str">
            <v/>
          </cell>
          <cell r="T14343" t="str">
            <v/>
          </cell>
        </row>
        <row r="14344">
          <cell r="R14344" t="str">
            <v/>
          </cell>
          <cell r="T14344" t="str">
            <v/>
          </cell>
        </row>
        <row r="14345">
          <cell r="R14345" t="str">
            <v/>
          </cell>
          <cell r="T14345" t="str">
            <v/>
          </cell>
        </row>
        <row r="14346">
          <cell r="R14346" t="str">
            <v/>
          </cell>
          <cell r="T14346" t="str">
            <v/>
          </cell>
        </row>
        <row r="14347">
          <cell r="R14347" t="str">
            <v/>
          </cell>
          <cell r="T14347" t="str">
            <v/>
          </cell>
        </row>
        <row r="14348">
          <cell r="R14348" t="str">
            <v/>
          </cell>
          <cell r="T14348" t="str">
            <v/>
          </cell>
        </row>
        <row r="14349">
          <cell r="R14349" t="str">
            <v/>
          </cell>
          <cell r="T14349" t="str">
            <v/>
          </cell>
        </row>
        <row r="14350">
          <cell r="R14350" t="str">
            <v/>
          </cell>
          <cell r="T14350" t="str">
            <v/>
          </cell>
        </row>
        <row r="14351">
          <cell r="R14351" t="str">
            <v/>
          </cell>
          <cell r="T14351" t="str">
            <v/>
          </cell>
        </row>
        <row r="14352">
          <cell r="R14352" t="str">
            <v/>
          </cell>
          <cell r="T14352" t="str">
            <v/>
          </cell>
        </row>
        <row r="14353">
          <cell r="R14353" t="str">
            <v/>
          </cell>
          <cell r="T14353" t="str">
            <v/>
          </cell>
        </row>
        <row r="14354">
          <cell r="R14354" t="str">
            <v/>
          </cell>
          <cell r="T14354" t="str">
            <v/>
          </cell>
        </row>
        <row r="14355">
          <cell r="R14355" t="str">
            <v/>
          </cell>
          <cell r="T14355" t="str">
            <v/>
          </cell>
        </row>
        <row r="14356">
          <cell r="R14356" t="str">
            <v/>
          </cell>
          <cell r="T14356" t="str">
            <v/>
          </cell>
        </row>
        <row r="14357">
          <cell r="R14357" t="str">
            <v/>
          </cell>
          <cell r="T14357" t="str">
            <v/>
          </cell>
        </row>
        <row r="14358">
          <cell r="R14358" t="str">
            <v/>
          </cell>
          <cell r="T14358" t="str">
            <v/>
          </cell>
        </row>
        <row r="14359">
          <cell r="R14359" t="str">
            <v/>
          </cell>
          <cell r="T14359" t="str">
            <v/>
          </cell>
        </row>
        <row r="14360">
          <cell r="R14360">
            <v>1.96</v>
          </cell>
          <cell r="T14360">
            <v>2.8823529411764706</v>
          </cell>
        </row>
        <row r="14361">
          <cell r="R14361" t="str">
            <v/>
          </cell>
          <cell r="T14361" t="str">
            <v/>
          </cell>
        </row>
        <row r="14362">
          <cell r="R14362" t="str">
            <v/>
          </cell>
          <cell r="T14362" t="str">
            <v/>
          </cell>
        </row>
        <row r="14363">
          <cell r="R14363" t="str">
            <v/>
          </cell>
          <cell r="T14363" t="str">
            <v/>
          </cell>
        </row>
        <row r="14364">
          <cell r="R14364" t="str">
            <v/>
          </cell>
          <cell r="T14364" t="str">
            <v/>
          </cell>
        </row>
        <row r="14365">
          <cell r="R14365" t="str">
            <v/>
          </cell>
          <cell r="T14365" t="str">
            <v/>
          </cell>
        </row>
        <row r="14366">
          <cell r="R14366" t="str">
            <v/>
          </cell>
          <cell r="T14366" t="str">
            <v/>
          </cell>
        </row>
        <row r="14367">
          <cell r="R14367" t="str">
            <v/>
          </cell>
          <cell r="T14367" t="str">
            <v/>
          </cell>
        </row>
        <row r="14368">
          <cell r="R14368" t="str">
            <v/>
          </cell>
          <cell r="T14368" t="str">
            <v/>
          </cell>
        </row>
        <row r="14369">
          <cell r="R14369" t="str">
            <v/>
          </cell>
          <cell r="T14369" t="str">
            <v/>
          </cell>
        </row>
        <row r="14370">
          <cell r="R14370" t="str">
            <v/>
          </cell>
          <cell r="T14370" t="str">
            <v/>
          </cell>
        </row>
        <row r="14371">
          <cell r="R14371" t="str">
            <v/>
          </cell>
          <cell r="T14371" t="str">
            <v/>
          </cell>
        </row>
        <row r="14372">
          <cell r="R14372" t="str">
            <v/>
          </cell>
          <cell r="T14372" t="str">
            <v/>
          </cell>
        </row>
        <row r="14373">
          <cell r="R14373" t="str">
            <v/>
          </cell>
          <cell r="T14373" t="str">
            <v/>
          </cell>
        </row>
        <row r="14374">
          <cell r="R14374" t="str">
            <v/>
          </cell>
          <cell r="T14374" t="str">
            <v/>
          </cell>
        </row>
        <row r="14375">
          <cell r="R14375" t="str">
            <v/>
          </cell>
          <cell r="T14375" t="str">
            <v/>
          </cell>
        </row>
        <row r="14376">
          <cell r="R14376" t="str">
            <v/>
          </cell>
          <cell r="T14376" t="str">
            <v/>
          </cell>
        </row>
        <row r="14377">
          <cell r="R14377" t="str">
            <v/>
          </cell>
          <cell r="T14377" t="str">
            <v/>
          </cell>
        </row>
        <row r="14378">
          <cell r="R14378" t="str">
            <v/>
          </cell>
          <cell r="T14378" t="str">
            <v/>
          </cell>
        </row>
        <row r="14379">
          <cell r="R14379" t="str">
            <v/>
          </cell>
          <cell r="T14379" t="str">
            <v/>
          </cell>
        </row>
        <row r="14380">
          <cell r="R14380" t="str">
            <v/>
          </cell>
          <cell r="T14380" t="str">
            <v/>
          </cell>
        </row>
        <row r="14381">
          <cell r="R14381" t="str">
            <v/>
          </cell>
          <cell r="T14381" t="str">
            <v/>
          </cell>
        </row>
        <row r="14382">
          <cell r="R14382" t="str">
            <v/>
          </cell>
          <cell r="T14382" t="str">
            <v/>
          </cell>
        </row>
        <row r="14383">
          <cell r="R14383" t="str">
            <v/>
          </cell>
          <cell r="T14383" t="str">
            <v/>
          </cell>
        </row>
        <row r="14384">
          <cell r="R14384" t="str">
            <v/>
          </cell>
          <cell r="T14384" t="str">
            <v/>
          </cell>
        </row>
        <row r="14385">
          <cell r="R14385" t="str">
            <v/>
          </cell>
          <cell r="T14385" t="str">
            <v/>
          </cell>
        </row>
        <row r="14386">
          <cell r="R14386" t="str">
            <v/>
          </cell>
          <cell r="T14386" t="str">
            <v/>
          </cell>
        </row>
        <row r="14387">
          <cell r="R14387" t="str">
            <v/>
          </cell>
          <cell r="T14387" t="str">
            <v/>
          </cell>
        </row>
        <row r="14388">
          <cell r="R14388" t="str">
            <v/>
          </cell>
          <cell r="T14388" t="str">
            <v/>
          </cell>
        </row>
        <row r="14389">
          <cell r="R14389" t="str">
            <v/>
          </cell>
          <cell r="T14389" t="str">
            <v/>
          </cell>
        </row>
        <row r="14390">
          <cell r="R14390" t="str">
            <v/>
          </cell>
          <cell r="T14390" t="str">
            <v/>
          </cell>
        </row>
        <row r="14391">
          <cell r="R14391" t="str">
            <v/>
          </cell>
          <cell r="T14391" t="str">
            <v/>
          </cell>
        </row>
        <row r="14392">
          <cell r="R14392" t="str">
            <v/>
          </cell>
          <cell r="T14392" t="str">
            <v/>
          </cell>
        </row>
        <row r="14393">
          <cell r="R14393" t="str">
            <v/>
          </cell>
          <cell r="T14393" t="str">
            <v/>
          </cell>
        </row>
        <row r="14394">
          <cell r="R14394">
            <v>3.0714285714285716</v>
          </cell>
          <cell r="T14394">
            <v>92.142857142857139</v>
          </cell>
        </row>
        <row r="14395">
          <cell r="R14395" t="str">
            <v/>
          </cell>
          <cell r="T14395" t="str">
            <v/>
          </cell>
        </row>
        <row r="14396">
          <cell r="R14396" t="str">
            <v/>
          </cell>
          <cell r="T14396" t="str">
            <v/>
          </cell>
        </row>
        <row r="14397">
          <cell r="R14397" t="str">
            <v/>
          </cell>
          <cell r="T14397" t="str">
            <v/>
          </cell>
        </row>
        <row r="14398">
          <cell r="R14398" t="str">
            <v/>
          </cell>
          <cell r="T14398" t="str">
            <v/>
          </cell>
        </row>
        <row r="14399">
          <cell r="R14399" t="str">
            <v/>
          </cell>
          <cell r="T14399" t="str">
            <v/>
          </cell>
        </row>
        <row r="14400">
          <cell r="R14400" t="str">
            <v/>
          </cell>
          <cell r="T14400" t="str">
            <v/>
          </cell>
        </row>
        <row r="14401">
          <cell r="R14401" t="str">
            <v/>
          </cell>
          <cell r="T14401" t="str">
            <v/>
          </cell>
        </row>
        <row r="14402">
          <cell r="R14402" t="str">
            <v/>
          </cell>
          <cell r="T14402" t="str">
            <v/>
          </cell>
        </row>
        <row r="14403">
          <cell r="R14403" t="str">
            <v/>
          </cell>
          <cell r="T14403" t="str">
            <v/>
          </cell>
        </row>
        <row r="14404">
          <cell r="R14404" t="str">
            <v/>
          </cell>
          <cell r="T14404" t="str">
            <v/>
          </cell>
        </row>
        <row r="14405">
          <cell r="R14405" t="str">
            <v/>
          </cell>
          <cell r="T14405" t="str">
            <v/>
          </cell>
        </row>
        <row r="14406">
          <cell r="R14406" t="str">
            <v/>
          </cell>
          <cell r="T14406" t="str">
            <v/>
          </cell>
        </row>
        <row r="14407">
          <cell r="R14407" t="str">
            <v/>
          </cell>
          <cell r="T14407" t="str">
            <v/>
          </cell>
        </row>
        <row r="14408">
          <cell r="R14408" t="str">
            <v/>
          </cell>
          <cell r="T14408" t="str">
            <v/>
          </cell>
        </row>
        <row r="14409">
          <cell r="R14409" t="str">
            <v/>
          </cell>
          <cell r="T14409" t="str">
            <v/>
          </cell>
        </row>
        <row r="14410">
          <cell r="R14410" t="str">
            <v/>
          </cell>
          <cell r="T14410" t="str">
            <v/>
          </cell>
        </row>
        <row r="14411">
          <cell r="R14411" t="str">
            <v/>
          </cell>
          <cell r="T14411" t="str">
            <v/>
          </cell>
        </row>
        <row r="14412">
          <cell r="R14412" t="str">
            <v/>
          </cell>
          <cell r="T14412" t="str">
            <v/>
          </cell>
        </row>
        <row r="14413">
          <cell r="R14413" t="str">
            <v/>
          </cell>
          <cell r="T14413" t="str">
            <v/>
          </cell>
        </row>
        <row r="14414">
          <cell r="R14414" t="str">
            <v/>
          </cell>
          <cell r="T14414" t="str">
            <v/>
          </cell>
        </row>
        <row r="14415">
          <cell r="R14415" t="str">
            <v/>
          </cell>
          <cell r="T14415" t="str">
            <v/>
          </cell>
        </row>
        <row r="14416">
          <cell r="R14416" t="str">
            <v/>
          </cell>
          <cell r="T14416" t="str">
            <v/>
          </cell>
        </row>
        <row r="14417">
          <cell r="R14417" t="str">
            <v/>
          </cell>
          <cell r="T14417" t="str">
            <v/>
          </cell>
        </row>
        <row r="14418">
          <cell r="R14418" t="str">
            <v/>
          </cell>
          <cell r="T14418" t="str">
            <v/>
          </cell>
        </row>
        <row r="14419">
          <cell r="R14419" t="str">
            <v/>
          </cell>
          <cell r="T14419" t="str">
            <v/>
          </cell>
        </row>
        <row r="14420">
          <cell r="R14420" t="str">
            <v/>
          </cell>
          <cell r="T14420" t="str">
            <v/>
          </cell>
        </row>
        <row r="14421">
          <cell r="R14421" t="str">
            <v/>
          </cell>
          <cell r="T14421" t="str">
            <v/>
          </cell>
        </row>
        <row r="14422">
          <cell r="R14422" t="str">
            <v/>
          </cell>
          <cell r="T14422" t="str">
            <v/>
          </cell>
        </row>
        <row r="14423">
          <cell r="R14423" t="str">
            <v/>
          </cell>
          <cell r="T14423" t="str">
            <v/>
          </cell>
        </row>
        <row r="14424">
          <cell r="R14424">
            <v>0.80555555555555547</v>
          </cell>
          <cell r="T14424" t="str">
            <v/>
          </cell>
        </row>
        <row r="14425">
          <cell r="R14425" t="str">
            <v/>
          </cell>
          <cell r="T14425" t="str">
            <v/>
          </cell>
        </row>
        <row r="14426">
          <cell r="R14426" t="str">
            <v/>
          </cell>
          <cell r="T14426" t="str">
            <v/>
          </cell>
        </row>
        <row r="14427">
          <cell r="R14427" t="str">
            <v/>
          </cell>
          <cell r="T14427" t="str">
            <v/>
          </cell>
        </row>
        <row r="14428">
          <cell r="R14428">
            <v>1.2765957446808509</v>
          </cell>
          <cell r="T14428">
            <v>2.8571428571428568</v>
          </cell>
        </row>
        <row r="14429">
          <cell r="R14429" t="str">
            <v/>
          </cell>
          <cell r="T14429" t="str">
            <v/>
          </cell>
        </row>
        <row r="14430">
          <cell r="R14430">
            <v>0.90322580645161288</v>
          </cell>
          <cell r="T14430">
            <v>0.82352941176470595</v>
          </cell>
        </row>
        <row r="14431">
          <cell r="R14431" t="str">
            <v/>
          </cell>
          <cell r="T14431" t="str">
            <v/>
          </cell>
        </row>
        <row r="14432">
          <cell r="R14432" t="str">
            <v/>
          </cell>
          <cell r="T14432" t="str">
            <v/>
          </cell>
        </row>
        <row r="14433">
          <cell r="R14433" t="str">
            <v/>
          </cell>
          <cell r="T14433" t="str">
            <v/>
          </cell>
        </row>
        <row r="14434">
          <cell r="R14434" t="str">
            <v/>
          </cell>
          <cell r="T14434" t="str">
            <v/>
          </cell>
        </row>
        <row r="14435">
          <cell r="R14435" t="str">
            <v/>
          </cell>
          <cell r="T14435" t="str">
            <v/>
          </cell>
        </row>
        <row r="14436">
          <cell r="R14436" t="str">
            <v/>
          </cell>
          <cell r="T14436" t="str">
            <v/>
          </cell>
        </row>
        <row r="14437">
          <cell r="R14437" t="str">
            <v/>
          </cell>
          <cell r="T14437" t="str">
            <v/>
          </cell>
        </row>
        <row r="14438">
          <cell r="R14438" t="str">
            <v/>
          </cell>
          <cell r="T14438" t="str">
            <v/>
          </cell>
        </row>
        <row r="14439">
          <cell r="R14439" t="str">
            <v/>
          </cell>
          <cell r="T14439" t="str">
            <v/>
          </cell>
        </row>
        <row r="14440">
          <cell r="R14440" t="str">
            <v/>
          </cell>
          <cell r="T14440" t="str">
            <v/>
          </cell>
        </row>
        <row r="14441">
          <cell r="R14441" t="str">
            <v/>
          </cell>
          <cell r="T14441" t="str">
            <v/>
          </cell>
        </row>
        <row r="14442">
          <cell r="R14442" t="str">
            <v/>
          </cell>
          <cell r="T14442" t="str">
            <v/>
          </cell>
        </row>
        <row r="14443">
          <cell r="R14443" t="str">
            <v/>
          </cell>
          <cell r="T14443" t="str">
            <v/>
          </cell>
        </row>
        <row r="14444">
          <cell r="R14444">
            <v>0.9859154929577465</v>
          </cell>
          <cell r="T14444">
            <v>0.93333333333333335</v>
          </cell>
        </row>
        <row r="14445">
          <cell r="R14445" t="str">
            <v/>
          </cell>
          <cell r="T14445" t="str">
            <v/>
          </cell>
        </row>
        <row r="14446">
          <cell r="R14446" t="str">
            <v/>
          </cell>
          <cell r="T14446" t="str">
            <v/>
          </cell>
        </row>
        <row r="14447">
          <cell r="R14447" t="str">
            <v/>
          </cell>
          <cell r="T14447" t="str">
            <v/>
          </cell>
        </row>
        <row r="14448">
          <cell r="R14448">
            <v>0.95238095238095233</v>
          </cell>
          <cell r="T14448">
            <v>0.8</v>
          </cell>
        </row>
        <row r="14449">
          <cell r="R14449" t="str">
            <v/>
          </cell>
          <cell r="T14449" t="str">
            <v/>
          </cell>
        </row>
        <row r="14450">
          <cell r="R14450" t="str">
            <v/>
          </cell>
          <cell r="T14450" t="str">
            <v/>
          </cell>
        </row>
        <row r="14451">
          <cell r="R14451" t="str">
            <v/>
          </cell>
          <cell r="T14451" t="str">
            <v/>
          </cell>
        </row>
        <row r="14452">
          <cell r="R14452" t="str">
            <v/>
          </cell>
          <cell r="T14452" t="str">
            <v/>
          </cell>
        </row>
        <row r="14453">
          <cell r="R14453" t="str">
            <v/>
          </cell>
          <cell r="T14453" t="str">
            <v/>
          </cell>
        </row>
        <row r="14454">
          <cell r="R14454" t="str">
            <v/>
          </cell>
          <cell r="T14454" t="str">
            <v/>
          </cell>
        </row>
        <row r="14455">
          <cell r="R14455" t="str">
            <v/>
          </cell>
          <cell r="T14455" t="str">
            <v/>
          </cell>
        </row>
        <row r="14456">
          <cell r="R14456" t="str">
            <v/>
          </cell>
          <cell r="T14456" t="str">
            <v/>
          </cell>
        </row>
        <row r="14457">
          <cell r="R14457" t="str">
            <v/>
          </cell>
          <cell r="T14457" t="str">
            <v/>
          </cell>
        </row>
        <row r="14458">
          <cell r="R14458">
            <v>0.88617886178861793</v>
          </cell>
          <cell r="T14458" t="str">
            <v/>
          </cell>
        </row>
        <row r="14459">
          <cell r="R14459" t="str">
            <v/>
          </cell>
          <cell r="T14459" t="str">
            <v/>
          </cell>
        </row>
        <row r="14460">
          <cell r="R14460" t="str">
            <v/>
          </cell>
          <cell r="T14460" t="str">
            <v/>
          </cell>
        </row>
        <row r="14461">
          <cell r="R14461" t="str">
            <v/>
          </cell>
          <cell r="T14461" t="str">
            <v/>
          </cell>
        </row>
        <row r="14462">
          <cell r="R14462" t="str">
            <v/>
          </cell>
          <cell r="T14462" t="str">
            <v/>
          </cell>
        </row>
        <row r="14463">
          <cell r="R14463" t="str">
            <v/>
          </cell>
          <cell r="T14463" t="str">
            <v/>
          </cell>
        </row>
        <row r="14464">
          <cell r="R14464" t="str">
            <v/>
          </cell>
          <cell r="T14464" t="str">
            <v/>
          </cell>
        </row>
        <row r="14465">
          <cell r="R14465" t="str">
            <v/>
          </cell>
          <cell r="T14465" t="str">
            <v/>
          </cell>
        </row>
        <row r="14466">
          <cell r="R14466">
            <v>0.95333333333333337</v>
          </cell>
          <cell r="T14466">
            <v>0.65</v>
          </cell>
        </row>
        <row r="14467">
          <cell r="R14467" t="str">
            <v/>
          </cell>
          <cell r="T14467" t="str">
            <v/>
          </cell>
        </row>
        <row r="14468">
          <cell r="R14468" t="str">
            <v/>
          </cell>
          <cell r="T14468" t="str">
            <v/>
          </cell>
        </row>
        <row r="14469">
          <cell r="R14469" t="str">
            <v/>
          </cell>
          <cell r="T14469" t="str">
            <v/>
          </cell>
        </row>
        <row r="14470">
          <cell r="R14470" t="str">
            <v/>
          </cell>
          <cell r="T14470" t="str">
            <v/>
          </cell>
        </row>
        <row r="14471">
          <cell r="R14471" t="str">
            <v/>
          </cell>
          <cell r="T14471" t="str">
            <v/>
          </cell>
        </row>
        <row r="14472">
          <cell r="R14472" t="str">
            <v/>
          </cell>
          <cell r="T14472" t="str">
            <v/>
          </cell>
        </row>
        <row r="14473">
          <cell r="R14473" t="str">
            <v/>
          </cell>
          <cell r="T14473" t="str">
            <v/>
          </cell>
        </row>
        <row r="14474">
          <cell r="R14474">
            <v>0.91428571428571426</v>
          </cell>
          <cell r="T14474" t="str">
            <v/>
          </cell>
        </row>
        <row r="14475">
          <cell r="R14475" t="str">
            <v/>
          </cell>
          <cell r="T14475" t="str">
            <v/>
          </cell>
        </row>
        <row r="14476">
          <cell r="R14476">
            <v>1.0909090909090908</v>
          </cell>
          <cell r="T14476">
            <v>1.2000000000000002</v>
          </cell>
        </row>
        <row r="14477">
          <cell r="R14477" t="str">
            <v/>
          </cell>
          <cell r="T14477" t="str">
            <v/>
          </cell>
        </row>
        <row r="14478">
          <cell r="R14478" t="str">
            <v/>
          </cell>
          <cell r="T14478" t="str">
            <v/>
          </cell>
        </row>
        <row r="14479">
          <cell r="R14479" t="str">
            <v/>
          </cell>
          <cell r="T14479" t="str">
            <v/>
          </cell>
        </row>
        <row r="14480">
          <cell r="R14480" t="str">
            <v/>
          </cell>
          <cell r="T14480" t="str">
            <v/>
          </cell>
        </row>
        <row r="14481">
          <cell r="R14481" t="str">
            <v/>
          </cell>
          <cell r="T14481" t="str">
            <v/>
          </cell>
        </row>
        <row r="14482">
          <cell r="R14482" t="str">
            <v/>
          </cell>
          <cell r="T14482" t="str">
            <v/>
          </cell>
        </row>
        <row r="14483">
          <cell r="R14483" t="str">
            <v/>
          </cell>
          <cell r="T14483" t="str">
            <v/>
          </cell>
        </row>
        <row r="14484">
          <cell r="R14484" t="str">
            <v/>
          </cell>
          <cell r="T14484" t="str">
            <v/>
          </cell>
        </row>
        <row r="14485">
          <cell r="R14485" t="str">
            <v/>
          </cell>
          <cell r="T14485" t="str">
            <v/>
          </cell>
        </row>
        <row r="14486">
          <cell r="R14486" t="str">
            <v/>
          </cell>
          <cell r="T14486" t="str">
            <v/>
          </cell>
        </row>
        <row r="14487">
          <cell r="R14487" t="str">
            <v/>
          </cell>
          <cell r="T14487" t="str">
            <v/>
          </cell>
        </row>
        <row r="14488">
          <cell r="R14488" t="str">
            <v/>
          </cell>
          <cell r="T14488" t="str">
            <v/>
          </cell>
        </row>
        <row r="14489">
          <cell r="R14489" t="str">
            <v/>
          </cell>
          <cell r="T14489" t="str">
            <v/>
          </cell>
        </row>
        <row r="14490">
          <cell r="R14490" t="str">
            <v/>
          </cell>
          <cell r="T14490" t="str">
            <v/>
          </cell>
        </row>
        <row r="14491">
          <cell r="R14491" t="str">
            <v/>
          </cell>
          <cell r="T14491" t="str">
            <v/>
          </cell>
        </row>
        <row r="14492">
          <cell r="R14492" t="str">
            <v/>
          </cell>
          <cell r="T14492" t="str">
            <v/>
          </cell>
        </row>
        <row r="14493">
          <cell r="R14493" t="str">
            <v/>
          </cell>
          <cell r="T14493" t="str">
            <v/>
          </cell>
        </row>
        <row r="14494">
          <cell r="R14494" t="str">
            <v/>
          </cell>
          <cell r="T14494" t="str">
            <v/>
          </cell>
        </row>
        <row r="14495">
          <cell r="R14495" t="str">
            <v/>
          </cell>
          <cell r="T14495" t="str">
            <v/>
          </cell>
        </row>
        <row r="14496">
          <cell r="R14496" t="str">
            <v/>
          </cell>
          <cell r="T14496" t="str">
            <v/>
          </cell>
        </row>
        <row r="14497">
          <cell r="R14497" t="str">
            <v/>
          </cell>
          <cell r="T14497" t="str">
            <v/>
          </cell>
        </row>
        <row r="14498">
          <cell r="R14498" t="str">
            <v/>
          </cell>
          <cell r="T14498" t="str">
            <v/>
          </cell>
        </row>
        <row r="14499">
          <cell r="R14499" t="str">
            <v/>
          </cell>
          <cell r="T14499" t="str">
            <v/>
          </cell>
        </row>
        <row r="14500">
          <cell r="R14500" t="str">
            <v/>
          </cell>
          <cell r="T14500" t="str">
            <v/>
          </cell>
        </row>
        <row r="14501">
          <cell r="R14501" t="str">
            <v/>
          </cell>
          <cell r="T14501" t="str">
            <v/>
          </cell>
        </row>
        <row r="14502">
          <cell r="R14502" t="str">
            <v/>
          </cell>
          <cell r="T14502" t="str">
            <v/>
          </cell>
        </row>
        <row r="14503">
          <cell r="R14503" t="str">
            <v/>
          </cell>
          <cell r="T14503" t="str">
            <v/>
          </cell>
        </row>
        <row r="14504">
          <cell r="R14504" t="str">
            <v/>
          </cell>
          <cell r="T14504" t="str">
            <v/>
          </cell>
        </row>
        <row r="14505">
          <cell r="R14505" t="str">
            <v/>
          </cell>
          <cell r="T14505" t="str">
            <v/>
          </cell>
        </row>
        <row r="14506">
          <cell r="R14506" t="str">
            <v/>
          </cell>
          <cell r="T14506" t="str">
            <v/>
          </cell>
        </row>
        <row r="14507">
          <cell r="R14507" t="str">
            <v/>
          </cell>
          <cell r="T14507" t="str">
            <v/>
          </cell>
        </row>
        <row r="14508">
          <cell r="R14508" t="str">
            <v/>
          </cell>
          <cell r="T14508" t="str">
            <v/>
          </cell>
        </row>
        <row r="14509">
          <cell r="R14509" t="str">
            <v/>
          </cell>
          <cell r="T14509" t="str">
            <v/>
          </cell>
        </row>
        <row r="14510">
          <cell r="R14510">
            <v>0.72727272727272729</v>
          </cell>
          <cell r="T14510">
            <v>1.1428571428571428</v>
          </cell>
        </row>
        <row r="14511">
          <cell r="R14511" t="str">
            <v/>
          </cell>
          <cell r="T14511" t="str">
            <v/>
          </cell>
        </row>
        <row r="14512">
          <cell r="R14512" t="str">
            <v/>
          </cell>
          <cell r="T14512" t="str">
            <v/>
          </cell>
        </row>
        <row r="14513">
          <cell r="R14513" t="str">
            <v/>
          </cell>
          <cell r="T14513" t="str">
            <v/>
          </cell>
        </row>
        <row r="14514">
          <cell r="R14514" t="str">
            <v/>
          </cell>
          <cell r="T14514" t="str">
            <v/>
          </cell>
        </row>
        <row r="14515">
          <cell r="R14515" t="str">
            <v/>
          </cell>
          <cell r="T14515" t="str">
            <v/>
          </cell>
        </row>
        <row r="14516">
          <cell r="R14516" t="str">
            <v/>
          </cell>
          <cell r="T14516" t="str">
            <v/>
          </cell>
        </row>
        <row r="14517">
          <cell r="R14517" t="str">
            <v/>
          </cell>
          <cell r="T14517" t="str">
            <v/>
          </cell>
        </row>
        <row r="14518">
          <cell r="R14518" t="str">
            <v/>
          </cell>
          <cell r="T14518" t="str">
            <v/>
          </cell>
        </row>
        <row r="14519">
          <cell r="R14519" t="str">
            <v/>
          </cell>
          <cell r="T14519" t="str">
            <v/>
          </cell>
        </row>
        <row r="14520">
          <cell r="R14520" t="str">
            <v/>
          </cell>
          <cell r="T14520" t="str">
            <v/>
          </cell>
        </row>
        <row r="14521">
          <cell r="R14521" t="str">
            <v/>
          </cell>
          <cell r="T14521" t="str">
            <v/>
          </cell>
        </row>
        <row r="14522">
          <cell r="R14522" t="str">
            <v/>
          </cell>
          <cell r="T14522" t="str">
            <v/>
          </cell>
        </row>
        <row r="14523">
          <cell r="R14523" t="str">
            <v/>
          </cell>
          <cell r="T14523" t="str">
            <v/>
          </cell>
        </row>
        <row r="14524">
          <cell r="R14524" t="str">
            <v/>
          </cell>
          <cell r="T14524" t="str">
            <v/>
          </cell>
        </row>
        <row r="14525">
          <cell r="R14525" t="str">
            <v/>
          </cell>
          <cell r="T14525" t="str">
            <v/>
          </cell>
        </row>
        <row r="14526">
          <cell r="R14526" t="str">
            <v/>
          </cell>
          <cell r="T14526" t="str">
            <v/>
          </cell>
        </row>
        <row r="14527">
          <cell r="R14527" t="str">
            <v/>
          </cell>
          <cell r="T14527" t="str">
            <v/>
          </cell>
        </row>
        <row r="14528">
          <cell r="R14528" t="str">
            <v/>
          </cell>
          <cell r="T14528" t="str">
            <v/>
          </cell>
        </row>
        <row r="14529">
          <cell r="R14529" t="str">
            <v/>
          </cell>
          <cell r="T14529" t="str">
            <v/>
          </cell>
        </row>
        <row r="14530">
          <cell r="R14530" t="str">
            <v/>
          </cell>
          <cell r="T14530" t="str">
            <v/>
          </cell>
        </row>
        <row r="14531">
          <cell r="R14531" t="str">
            <v/>
          </cell>
          <cell r="T14531" t="str">
            <v/>
          </cell>
        </row>
        <row r="14532">
          <cell r="R14532" t="str">
            <v/>
          </cell>
          <cell r="T14532" t="str">
            <v/>
          </cell>
        </row>
        <row r="14533">
          <cell r="R14533" t="str">
            <v/>
          </cell>
          <cell r="T14533" t="str">
            <v/>
          </cell>
        </row>
        <row r="14534">
          <cell r="R14534" t="str">
            <v/>
          </cell>
          <cell r="T14534" t="str">
            <v/>
          </cell>
        </row>
        <row r="14535">
          <cell r="R14535" t="str">
            <v/>
          </cell>
          <cell r="T14535" t="str">
            <v/>
          </cell>
        </row>
        <row r="14536">
          <cell r="R14536" t="str">
            <v/>
          </cell>
          <cell r="T14536" t="str">
            <v/>
          </cell>
        </row>
        <row r="14537">
          <cell r="R14537" t="str">
            <v/>
          </cell>
          <cell r="T14537" t="str">
            <v/>
          </cell>
        </row>
        <row r="14538">
          <cell r="R14538" t="str">
            <v/>
          </cell>
          <cell r="T14538" t="str">
            <v/>
          </cell>
        </row>
        <row r="14539">
          <cell r="R14539" t="str">
            <v/>
          </cell>
          <cell r="T14539" t="str">
            <v/>
          </cell>
        </row>
        <row r="14540">
          <cell r="R14540" t="str">
            <v/>
          </cell>
          <cell r="T14540" t="str">
            <v/>
          </cell>
        </row>
        <row r="14541">
          <cell r="R14541" t="str">
            <v/>
          </cell>
          <cell r="T14541" t="str">
            <v/>
          </cell>
        </row>
        <row r="14542">
          <cell r="R14542" t="str">
            <v/>
          </cell>
          <cell r="T14542" t="str">
            <v/>
          </cell>
        </row>
        <row r="14543">
          <cell r="R14543" t="str">
            <v/>
          </cell>
          <cell r="T14543" t="str">
            <v/>
          </cell>
        </row>
        <row r="14544">
          <cell r="R14544" t="str">
            <v/>
          </cell>
          <cell r="T14544" t="str">
            <v/>
          </cell>
        </row>
        <row r="14545">
          <cell r="R14545" t="str">
            <v/>
          </cell>
          <cell r="T14545" t="str">
            <v/>
          </cell>
        </row>
        <row r="14546">
          <cell r="R14546" t="str">
            <v/>
          </cell>
          <cell r="T14546" t="str">
            <v/>
          </cell>
        </row>
        <row r="14547">
          <cell r="R14547" t="str">
            <v/>
          </cell>
          <cell r="T14547" t="str">
            <v/>
          </cell>
        </row>
        <row r="14548">
          <cell r="R14548" t="str">
            <v/>
          </cell>
          <cell r="T14548" t="str">
            <v/>
          </cell>
        </row>
        <row r="14549">
          <cell r="R14549" t="str">
            <v/>
          </cell>
          <cell r="T14549" t="str">
            <v/>
          </cell>
        </row>
        <row r="14550">
          <cell r="R14550" t="str">
            <v/>
          </cell>
          <cell r="T14550" t="str">
            <v/>
          </cell>
        </row>
        <row r="14551">
          <cell r="R14551" t="str">
            <v/>
          </cell>
          <cell r="T14551" t="str">
            <v/>
          </cell>
        </row>
        <row r="14552">
          <cell r="R14552">
            <v>0.61375661375661372</v>
          </cell>
          <cell r="T14552">
            <v>0.1657142857142857</v>
          </cell>
        </row>
        <row r="14553">
          <cell r="R14553" t="str">
            <v/>
          </cell>
          <cell r="T14553" t="str">
            <v/>
          </cell>
        </row>
        <row r="14554">
          <cell r="R14554" t="str">
            <v/>
          </cell>
          <cell r="T14554" t="str">
            <v/>
          </cell>
        </row>
        <row r="14555">
          <cell r="R14555" t="str">
            <v/>
          </cell>
          <cell r="T14555" t="str">
            <v/>
          </cell>
        </row>
        <row r="14556">
          <cell r="R14556" t="str">
            <v/>
          </cell>
          <cell r="T14556" t="str">
            <v/>
          </cell>
        </row>
        <row r="14557">
          <cell r="R14557" t="str">
            <v/>
          </cell>
          <cell r="T14557" t="str">
            <v/>
          </cell>
        </row>
        <row r="14558">
          <cell r="R14558" t="str">
            <v/>
          </cell>
          <cell r="T14558" t="str">
            <v/>
          </cell>
        </row>
        <row r="14559">
          <cell r="R14559" t="str">
            <v/>
          </cell>
          <cell r="T14559" t="str">
            <v/>
          </cell>
        </row>
        <row r="14560">
          <cell r="R14560" t="str">
            <v/>
          </cell>
          <cell r="T14560" t="str">
            <v/>
          </cell>
        </row>
        <row r="14561">
          <cell r="R14561" t="str">
            <v/>
          </cell>
          <cell r="T14561" t="str">
            <v/>
          </cell>
        </row>
        <row r="14562">
          <cell r="R14562" t="str">
            <v/>
          </cell>
          <cell r="T14562" t="str">
            <v/>
          </cell>
        </row>
        <row r="14563">
          <cell r="R14563" t="str">
            <v/>
          </cell>
          <cell r="T14563" t="str">
            <v/>
          </cell>
        </row>
        <row r="14564">
          <cell r="R14564" t="str">
            <v/>
          </cell>
          <cell r="T14564" t="str">
            <v/>
          </cell>
        </row>
        <row r="14565">
          <cell r="R14565" t="str">
            <v/>
          </cell>
          <cell r="T14565" t="str">
            <v/>
          </cell>
        </row>
        <row r="14566">
          <cell r="R14566" t="str">
            <v/>
          </cell>
          <cell r="T14566" t="str">
            <v/>
          </cell>
        </row>
        <row r="14567">
          <cell r="R14567" t="str">
            <v/>
          </cell>
          <cell r="T14567" t="str">
            <v/>
          </cell>
        </row>
        <row r="14568">
          <cell r="R14568" t="str">
            <v/>
          </cell>
          <cell r="T14568" t="str">
            <v/>
          </cell>
        </row>
        <row r="14569">
          <cell r="R14569" t="str">
            <v/>
          </cell>
          <cell r="T14569" t="str">
            <v/>
          </cell>
        </row>
        <row r="14570">
          <cell r="R14570" t="str">
            <v/>
          </cell>
          <cell r="T14570" t="str">
            <v/>
          </cell>
        </row>
        <row r="14571">
          <cell r="R14571" t="str">
            <v/>
          </cell>
          <cell r="T14571" t="str">
            <v/>
          </cell>
        </row>
        <row r="14572">
          <cell r="R14572" t="str">
            <v/>
          </cell>
          <cell r="T14572" t="str">
            <v/>
          </cell>
        </row>
        <row r="14573">
          <cell r="R14573" t="str">
            <v/>
          </cell>
          <cell r="T14573" t="str">
            <v/>
          </cell>
        </row>
        <row r="14574">
          <cell r="R14574" t="str">
            <v/>
          </cell>
          <cell r="T14574" t="str">
            <v/>
          </cell>
        </row>
        <row r="14575">
          <cell r="R14575" t="str">
            <v/>
          </cell>
          <cell r="T14575" t="str">
            <v/>
          </cell>
        </row>
        <row r="14576">
          <cell r="R14576" t="str">
            <v/>
          </cell>
          <cell r="T14576" t="str">
            <v/>
          </cell>
        </row>
        <row r="14577">
          <cell r="R14577" t="str">
            <v/>
          </cell>
          <cell r="T14577" t="str">
            <v/>
          </cell>
        </row>
        <row r="14578">
          <cell r="R14578" t="str">
            <v/>
          </cell>
          <cell r="T14578" t="str">
            <v/>
          </cell>
        </row>
        <row r="14579">
          <cell r="R14579" t="str">
            <v/>
          </cell>
          <cell r="T14579" t="str">
            <v/>
          </cell>
        </row>
        <row r="14580">
          <cell r="R14580" t="str">
            <v/>
          </cell>
          <cell r="T14580" t="str">
            <v/>
          </cell>
        </row>
        <row r="14581">
          <cell r="R14581" t="str">
            <v/>
          </cell>
          <cell r="T14581" t="str">
            <v/>
          </cell>
        </row>
        <row r="14582">
          <cell r="R14582" t="str">
            <v/>
          </cell>
          <cell r="T14582" t="str">
            <v/>
          </cell>
        </row>
        <row r="14583">
          <cell r="R14583" t="str">
            <v/>
          </cell>
          <cell r="T14583" t="str">
            <v/>
          </cell>
        </row>
        <row r="14584">
          <cell r="R14584" t="str">
            <v/>
          </cell>
          <cell r="T14584" t="str">
            <v/>
          </cell>
        </row>
        <row r="14585">
          <cell r="R14585" t="str">
            <v/>
          </cell>
          <cell r="T14585" t="str">
            <v/>
          </cell>
        </row>
        <row r="14586">
          <cell r="R14586" t="str">
            <v/>
          </cell>
          <cell r="T14586" t="str">
            <v/>
          </cell>
        </row>
        <row r="14587">
          <cell r="R14587" t="str">
            <v/>
          </cell>
          <cell r="T14587" t="str">
            <v/>
          </cell>
        </row>
        <row r="14588">
          <cell r="R14588" t="str">
            <v/>
          </cell>
          <cell r="T14588" t="str">
            <v/>
          </cell>
        </row>
        <row r="14589">
          <cell r="R14589" t="str">
            <v/>
          </cell>
          <cell r="T14589" t="str">
            <v/>
          </cell>
        </row>
        <row r="14590">
          <cell r="R14590" t="str">
            <v/>
          </cell>
          <cell r="T14590" t="str">
            <v/>
          </cell>
        </row>
        <row r="14591">
          <cell r="R14591" t="str">
            <v/>
          </cell>
          <cell r="T14591" t="str">
            <v/>
          </cell>
        </row>
        <row r="14592">
          <cell r="R14592">
            <v>0.7567567567567568</v>
          </cell>
          <cell r="T14592" t="str">
            <v/>
          </cell>
        </row>
        <row r="14593">
          <cell r="R14593" t="str">
            <v/>
          </cell>
          <cell r="T14593" t="str">
            <v/>
          </cell>
        </row>
        <row r="14594">
          <cell r="R14594" t="str">
            <v/>
          </cell>
          <cell r="T14594" t="str">
            <v/>
          </cell>
        </row>
        <row r="14595">
          <cell r="R14595" t="str">
            <v/>
          </cell>
          <cell r="T14595" t="str">
            <v/>
          </cell>
        </row>
        <row r="14596">
          <cell r="R14596" t="str">
            <v/>
          </cell>
          <cell r="T14596" t="str">
            <v/>
          </cell>
        </row>
        <row r="14597">
          <cell r="R14597" t="str">
            <v/>
          </cell>
          <cell r="T14597" t="str">
            <v/>
          </cell>
        </row>
        <row r="14598">
          <cell r="R14598" t="str">
            <v/>
          </cell>
          <cell r="T14598" t="str">
            <v/>
          </cell>
        </row>
        <row r="14599">
          <cell r="R14599" t="str">
            <v/>
          </cell>
          <cell r="T14599" t="str">
            <v/>
          </cell>
        </row>
        <row r="14600">
          <cell r="R14600" t="str">
            <v/>
          </cell>
          <cell r="T14600" t="str">
            <v/>
          </cell>
        </row>
        <row r="14601">
          <cell r="R14601" t="str">
            <v/>
          </cell>
          <cell r="T14601" t="str">
            <v/>
          </cell>
        </row>
        <row r="14602">
          <cell r="R14602">
            <v>5.958333333333333</v>
          </cell>
          <cell r="T14602">
            <v>11.818181818181818</v>
          </cell>
        </row>
        <row r="14603">
          <cell r="R14603" t="str">
            <v/>
          </cell>
          <cell r="T14603" t="str">
            <v/>
          </cell>
        </row>
        <row r="14604">
          <cell r="R14604" t="str">
            <v/>
          </cell>
          <cell r="T14604" t="str">
            <v/>
          </cell>
        </row>
        <row r="14605">
          <cell r="R14605" t="str">
            <v/>
          </cell>
          <cell r="T14605" t="str">
            <v/>
          </cell>
        </row>
        <row r="14606">
          <cell r="R14606" t="str">
            <v/>
          </cell>
          <cell r="T14606" t="str">
            <v/>
          </cell>
        </row>
        <row r="14607">
          <cell r="R14607" t="str">
            <v/>
          </cell>
          <cell r="T14607" t="str">
            <v/>
          </cell>
        </row>
        <row r="14608">
          <cell r="R14608" t="str">
            <v/>
          </cell>
          <cell r="T14608" t="str">
            <v/>
          </cell>
        </row>
        <row r="14609">
          <cell r="R14609" t="str">
            <v/>
          </cell>
          <cell r="T14609" t="str">
            <v/>
          </cell>
        </row>
        <row r="14610">
          <cell r="R14610" t="str">
            <v/>
          </cell>
          <cell r="T14610" t="str">
            <v/>
          </cell>
        </row>
        <row r="14611">
          <cell r="R14611" t="str">
            <v/>
          </cell>
          <cell r="T14611" t="str">
            <v/>
          </cell>
        </row>
        <row r="14612">
          <cell r="R14612" t="str">
            <v/>
          </cell>
          <cell r="T14612" t="str">
            <v/>
          </cell>
        </row>
        <row r="14613">
          <cell r="R14613" t="str">
            <v/>
          </cell>
          <cell r="T14613" t="str">
            <v/>
          </cell>
        </row>
        <row r="14614">
          <cell r="R14614" t="str">
            <v/>
          </cell>
          <cell r="T14614" t="str">
            <v/>
          </cell>
        </row>
        <row r="14615">
          <cell r="R14615" t="str">
            <v/>
          </cell>
          <cell r="T14615" t="str">
            <v/>
          </cell>
        </row>
        <row r="14616">
          <cell r="R14616" t="str">
            <v/>
          </cell>
          <cell r="T14616" t="str">
            <v/>
          </cell>
        </row>
        <row r="14617">
          <cell r="R14617" t="str">
            <v/>
          </cell>
          <cell r="T14617" t="str">
            <v/>
          </cell>
        </row>
        <row r="14618">
          <cell r="R14618" t="str">
            <v/>
          </cell>
          <cell r="T14618" t="str">
            <v/>
          </cell>
        </row>
        <row r="14619">
          <cell r="R14619" t="str">
            <v/>
          </cell>
          <cell r="T14619" t="str">
            <v/>
          </cell>
        </row>
        <row r="14620">
          <cell r="R14620" t="str">
            <v/>
          </cell>
          <cell r="T14620" t="str">
            <v/>
          </cell>
        </row>
        <row r="14621">
          <cell r="R14621" t="str">
            <v/>
          </cell>
          <cell r="T14621" t="str">
            <v/>
          </cell>
        </row>
        <row r="14622">
          <cell r="R14622" t="str">
            <v/>
          </cell>
          <cell r="T14622" t="str">
            <v/>
          </cell>
        </row>
        <row r="14623">
          <cell r="R14623" t="str">
            <v/>
          </cell>
          <cell r="T14623" t="str">
            <v/>
          </cell>
        </row>
        <row r="14624">
          <cell r="R14624">
            <v>1.3565217391304347</v>
          </cell>
          <cell r="T14624">
            <v>1.8199999999999998</v>
          </cell>
        </row>
        <row r="14625">
          <cell r="R14625" t="str">
            <v/>
          </cell>
          <cell r="T14625" t="str">
            <v/>
          </cell>
        </row>
        <row r="14626">
          <cell r="R14626" t="str">
            <v/>
          </cell>
          <cell r="T14626" t="str">
            <v/>
          </cell>
        </row>
        <row r="14627">
          <cell r="R14627" t="str">
            <v/>
          </cell>
          <cell r="T14627" t="str">
            <v/>
          </cell>
        </row>
        <row r="14628">
          <cell r="R14628" t="str">
            <v/>
          </cell>
          <cell r="T14628" t="str">
            <v/>
          </cell>
        </row>
        <row r="14629">
          <cell r="R14629" t="str">
            <v/>
          </cell>
          <cell r="T14629" t="str">
            <v/>
          </cell>
        </row>
        <row r="14630">
          <cell r="R14630" t="str">
            <v/>
          </cell>
          <cell r="T14630" t="str">
            <v/>
          </cell>
        </row>
        <row r="14631">
          <cell r="R14631" t="str">
            <v/>
          </cell>
          <cell r="T14631" t="str">
            <v/>
          </cell>
        </row>
        <row r="14632">
          <cell r="R14632" t="str">
            <v/>
          </cell>
          <cell r="T14632" t="str">
            <v/>
          </cell>
        </row>
        <row r="14633">
          <cell r="R14633" t="str">
            <v/>
          </cell>
          <cell r="T14633" t="str">
            <v/>
          </cell>
        </row>
        <row r="14634">
          <cell r="R14634" t="str">
            <v/>
          </cell>
          <cell r="T14634" t="str">
            <v/>
          </cell>
        </row>
        <row r="14635">
          <cell r="R14635" t="str">
            <v/>
          </cell>
          <cell r="T14635" t="str">
            <v/>
          </cell>
        </row>
        <row r="14636">
          <cell r="R14636" t="str">
            <v/>
          </cell>
          <cell r="T14636" t="str">
            <v/>
          </cell>
        </row>
        <row r="14637">
          <cell r="R14637" t="str">
            <v/>
          </cell>
          <cell r="T14637" t="str">
            <v/>
          </cell>
        </row>
        <row r="14638">
          <cell r="R14638" t="str">
            <v/>
          </cell>
          <cell r="T14638" t="str">
            <v/>
          </cell>
        </row>
        <row r="14639">
          <cell r="R14639" t="str">
            <v/>
          </cell>
          <cell r="T14639" t="str">
            <v/>
          </cell>
        </row>
        <row r="14640">
          <cell r="R14640" t="str">
            <v/>
          </cell>
          <cell r="T14640" t="str">
            <v/>
          </cell>
        </row>
        <row r="14641">
          <cell r="R14641" t="str">
            <v/>
          </cell>
          <cell r="T14641" t="str">
            <v/>
          </cell>
        </row>
        <row r="14642">
          <cell r="R14642" t="str">
            <v/>
          </cell>
          <cell r="T14642" t="str">
            <v/>
          </cell>
        </row>
        <row r="14643">
          <cell r="R14643" t="str">
            <v/>
          </cell>
          <cell r="T14643" t="str">
            <v/>
          </cell>
        </row>
        <row r="14644">
          <cell r="R14644" t="str">
            <v/>
          </cell>
          <cell r="T14644" t="str">
            <v/>
          </cell>
        </row>
        <row r="14645">
          <cell r="R14645" t="str">
            <v/>
          </cell>
          <cell r="T14645" t="str">
            <v/>
          </cell>
        </row>
        <row r="14646">
          <cell r="R14646" t="str">
            <v/>
          </cell>
          <cell r="T14646" t="str">
            <v/>
          </cell>
        </row>
        <row r="14647">
          <cell r="R14647" t="str">
            <v/>
          </cell>
          <cell r="T14647" t="str">
            <v/>
          </cell>
        </row>
        <row r="14648">
          <cell r="R14648" t="str">
            <v/>
          </cell>
          <cell r="T14648" t="str">
            <v/>
          </cell>
        </row>
        <row r="14649">
          <cell r="R14649" t="str">
            <v/>
          </cell>
          <cell r="T14649" t="str">
            <v/>
          </cell>
        </row>
        <row r="14650">
          <cell r="R14650" t="str">
            <v/>
          </cell>
          <cell r="T14650" t="str">
            <v/>
          </cell>
        </row>
        <row r="14651">
          <cell r="R14651" t="str">
            <v/>
          </cell>
          <cell r="T14651" t="str">
            <v/>
          </cell>
        </row>
        <row r="14652">
          <cell r="R14652">
            <v>0.9285714285714286</v>
          </cell>
          <cell r="T14652" t="str">
            <v/>
          </cell>
        </row>
        <row r="14653">
          <cell r="R14653" t="str">
            <v/>
          </cell>
          <cell r="T14653" t="str">
            <v/>
          </cell>
        </row>
        <row r="14654">
          <cell r="R14654" t="str">
            <v/>
          </cell>
          <cell r="T14654" t="str">
            <v/>
          </cell>
        </row>
        <row r="14655">
          <cell r="R14655" t="str">
            <v/>
          </cell>
          <cell r="T14655" t="str">
            <v/>
          </cell>
        </row>
        <row r="14656">
          <cell r="R14656" t="str">
            <v/>
          </cell>
          <cell r="T14656" t="str">
            <v/>
          </cell>
        </row>
        <row r="14657">
          <cell r="R14657" t="str">
            <v/>
          </cell>
          <cell r="T14657" t="str">
            <v/>
          </cell>
        </row>
        <row r="14658">
          <cell r="R14658" t="str">
            <v/>
          </cell>
          <cell r="T14658" t="str">
            <v/>
          </cell>
        </row>
        <row r="14659">
          <cell r="R14659" t="str">
            <v/>
          </cell>
          <cell r="T14659" t="str">
            <v/>
          </cell>
        </row>
        <row r="14660">
          <cell r="R14660" t="str">
            <v/>
          </cell>
          <cell r="T14660" t="str">
            <v/>
          </cell>
        </row>
        <row r="14661">
          <cell r="R14661" t="str">
            <v/>
          </cell>
          <cell r="T14661" t="str">
            <v/>
          </cell>
        </row>
        <row r="14662">
          <cell r="R14662" t="str">
            <v/>
          </cell>
          <cell r="T14662" t="str">
            <v/>
          </cell>
        </row>
        <row r="14663">
          <cell r="R14663" t="str">
            <v/>
          </cell>
          <cell r="T14663" t="str">
            <v/>
          </cell>
        </row>
        <row r="14664">
          <cell r="R14664" t="str">
            <v/>
          </cell>
          <cell r="T14664" t="str">
            <v/>
          </cell>
        </row>
        <row r="14665">
          <cell r="R14665" t="str">
            <v/>
          </cell>
          <cell r="T14665" t="str">
            <v/>
          </cell>
        </row>
        <row r="14666">
          <cell r="R14666" t="str">
            <v/>
          </cell>
          <cell r="T14666" t="str">
            <v/>
          </cell>
        </row>
        <row r="14667">
          <cell r="R14667" t="str">
            <v/>
          </cell>
          <cell r="T14667" t="str">
            <v/>
          </cell>
        </row>
        <row r="14668">
          <cell r="R14668">
            <v>0.87804878048780488</v>
          </cell>
          <cell r="T14668" t="str">
            <v/>
          </cell>
        </row>
        <row r="14669">
          <cell r="R14669" t="str">
            <v/>
          </cell>
          <cell r="T14669" t="str">
            <v/>
          </cell>
        </row>
        <row r="14670">
          <cell r="R14670" t="str">
            <v/>
          </cell>
          <cell r="T14670" t="str">
            <v/>
          </cell>
        </row>
        <row r="14671">
          <cell r="R14671" t="str">
            <v/>
          </cell>
          <cell r="T14671" t="str">
            <v/>
          </cell>
        </row>
        <row r="14672">
          <cell r="R14672" t="str">
            <v/>
          </cell>
          <cell r="T14672" t="str">
            <v/>
          </cell>
        </row>
        <row r="14673">
          <cell r="R14673" t="str">
            <v/>
          </cell>
          <cell r="T14673" t="str">
            <v/>
          </cell>
        </row>
        <row r="14674">
          <cell r="R14674" t="str">
            <v/>
          </cell>
          <cell r="T14674" t="str">
            <v/>
          </cell>
        </row>
        <row r="14675">
          <cell r="R14675" t="str">
            <v/>
          </cell>
          <cell r="T14675" t="str">
            <v/>
          </cell>
        </row>
        <row r="14676">
          <cell r="R14676" t="str">
            <v/>
          </cell>
          <cell r="T14676" t="str">
            <v/>
          </cell>
        </row>
        <row r="14677">
          <cell r="R14677" t="str">
            <v/>
          </cell>
          <cell r="T14677" t="str">
            <v/>
          </cell>
        </row>
        <row r="14678">
          <cell r="R14678" t="str">
            <v/>
          </cell>
          <cell r="T14678" t="str">
            <v/>
          </cell>
        </row>
        <row r="14679">
          <cell r="R14679" t="str">
            <v/>
          </cell>
          <cell r="T14679" t="str">
            <v/>
          </cell>
        </row>
        <row r="14680">
          <cell r="R14680">
            <v>2.5909090909090908</v>
          </cell>
          <cell r="T14680">
            <v>12.666666666666666</v>
          </cell>
        </row>
        <row r="14681">
          <cell r="R14681" t="str">
            <v/>
          </cell>
          <cell r="T14681" t="str">
            <v/>
          </cell>
        </row>
        <row r="14682">
          <cell r="R14682" t="str">
            <v/>
          </cell>
          <cell r="T14682" t="str">
            <v/>
          </cell>
        </row>
        <row r="14683">
          <cell r="R14683" t="str">
            <v/>
          </cell>
          <cell r="T14683" t="str">
            <v/>
          </cell>
        </row>
        <row r="14684">
          <cell r="R14684" t="str">
            <v/>
          </cell>
          <cell r="T14684" t="str">
            <v/>
          </cell>
        </row>
        <row r="14685">
          <cell r="R14685" t="str">
            <v/>
          </cell>
          <cell r="T14685" t="str">
            <v/>
          </cell>
        </row>
        <row r="14686">
          <cell r="R14686">
            <v>1.1382113821138211</v>
          </cell>
          <cell r="T14686">
            <v>1.9444444444444444</v>
          </cell>
        </row>
        <row r="14687">
          <cell r="R14687" t="str">
            <v/>
          </cell>
          <cell r="T14687" t="str">
            <v/>
          </cell>
        </row>
        <row r="14688">
          <cell r="R14688" t="str">
            <v/>
          </cell>
          <cell r="T14688" t="str">
            <v/>
          </cell>
        </row>
        <row r="14689">
          <cell r="R14689" t="str">
            <v/>
          </cell>
          <cell r="T14689" t="str">
            <v/>
          </cell>
        </row>
        <row r="14690">
          <cell r="R14690" t="str">
            <v/>
          </cell>
          <cell r="T14690" t="str">
            <v/>
          </cell>
        </row>
        <row r="14691">
          <cell r="R14691" t="str">
            <v/>
          </cell>
          <cell r="T14691" t="str">
            <v/>
          </cell>
        </row>
        <row r="14692">
          <cell r="R14692" t="str">
            <v/>
          </cell>
          <cell r="T14692" t="str">
            <v/>
          </cell>
        </row>
        <row r="14693">
          <cell r="R14693" t="str">
            <v/>
          </cell>
          <cell r="T14693" t="str">
            <v/>
          </cell>
        </row>
        <row r="14694">
          <cell r="R14694" t="str">
            <v/>
          </cell>
          <cell r="T14694" t="str">
            <v/>
          </cell>
        </row>
        <row r="14695">
          <cell r="R14695" t="str">
            <v/>
          </cell>
          <cell r="T14695" t="str">
            <v/>
          </cell>
        </row>
        <row r="14696">
          <cell r="R14696" t="str">
            <v/>
          </cell>
          <cell r="T14696" t="str">
            <v/>
          </cell>
        </row>
        <row r="14697">
          <cell r="R14697" t="str">
            <v/>
          </cell>
          <cell r="T14697" t="str">
            <v/>
          </cell>
        </row>
        <row r="14698">
          <cell r="R14698">
            <v>14.864864864864865</v>
          </cell>
          <cell r="T14698">
            <v>45.833333333333329</v>
          </cell>
        </row>
        <row r="14699">
          <cell r="R14699" t="str">
            <v/>
          </cell>
          <cell r="T14699" t="str">
            <v/>
          </cell>
        </row>
        <row r="14700">
          <cell r="R14700" t="str">
            <v/>
          </cell>
          <cell r="T14700" t="str">
            <v/>
          </cell>
        </row>
        <row r="14701">
          <cell r="R14701" t="str">
            <v/>
          </cell>
          <cell r="T14701" t="str">
            <v/>
          </cell>
        </row>
        <row r="14702">
          <cell r="R14702" t="str">
            <v/>
          </cell>
          <cell r="T14702" t="str">
            <v/>
          </cell>
        </row>
        <row r="14703">
          <cell r="R14703" t="str">
            <v/>
          </cell>
          <cell r="T14703" t="str">
            <v/>
          </cell>
        </row>
        <row r="14704">
          <cell r="R14704" t="str">
            <v/>
          </cell>
          <cell r="T14704" t="str">
            <v/>
          </cell>
        </row>
        <row r="14705">
          <cell r="R14705" t="str">
            <v/>
          </cell>
          <cell r="T14705" t="str">
            <v/>
          </cell>
        </row>
        <row r="14706">
          <cell r="R14706" t="str">
            <v/>
          </cell>
          <cell r="T14706" t="str">
            <v/>
          </cell>
        </row>
        <row r="14707">
          <cell r="R14707" t="str">
            <v/>
          </cell>
          <cell r="T14707" t="str">
            <v/>
          </cell>
        </row>
        <row r="14708">
          <cell r="R14708" t="str">
            <v/>
          </cell>
          <cell r="T14708" t="str">
            <v/>
          </cell>
        </row>
        <row r="14709">
          <cell r="R14709" t="str">
            <v/>
          </cell>
          <cell r="T14709" t="str">
            <v/>
          </cell>
        </row>
        <row r="14710">
          <cell r="R14710" t="str">
            <v/>
          </cell>
          <cell r="T14710" t="str">
            <v/>
          </cell>
        </row>
        <row r="14711">
          <cell r="R14711" t="str">
            <v/>
          </cell>
          <cell r="T14711" t="str">
            <v/>
          </cell>
        </row>
        <row r="14712">
          <cell r="R14712" t="str">
            <v/>
          </cell>
          <cell r="T14712" t="str">
            <v/>
          </cell>
        </row>
        <row r="14713">
          <cell r="R14713" t="str">
            <v/>
          </cell>
          <cell r="T14713" t="str">
            <v/>
          </cell>
        </row>
        <row r="14714">
          <cell r="R14714" t="str">
            <v/>
          </cell>
          <cell r="T14714" t="str">
            <v/>
          </cell>
        </row>
        <row r="14715">
          <cell r="R14715" t="str">
            <v/>
          </cell>
          <cell r="T14715" t="str">
            <v/>
          </cell>
        </row>
        <row r="14716">
          <cell r="R14716" t="str">
            <v/>
          </cell>
          <cell r="T14716" t="str">
            <v/>
          </cell>
        </row>
        <row r="14717">
          <cell r="R14717" t="str">
            <v/>
          </cell>
          <cell r="T14717" t="str">
            <v/>
          </cell>
        </row>
        <row r="14718">
          <cell r="R14718" t="str">
            <v/>
          </cell>
          <cell r="T14718" t="str">
            <v/>
          </cell>
        </row>
        <row r="14719">
          <cell r="R14719" t="str">
            <v/>
          </cell>
          <cell r="T14719" t="str">
            <v/>
          </cell>
        </row>
        <row r="14720">
          <cell r="R14720">
            <v>1.5</v>
          </cell>
          <cell r="T14720">
            <v>6</v>
          </cell>
        </row>
        <row r="14721">
          <cell r="R14721" t="str">
            <v/>
          </cell>
          <cell r="T14721" t="str">
            <v/>
          </cell>
        </row>
        <row r="14722">
          <cell r="R14722" t="str">
            <v/>
          </cell>
          <cell r="T14722" t="str">
            <v/>
          </cell>
        </row>
        <row r="14723">
          <cell r="R14723" t="str">
            <v/>
          </cell>
          <cell r="T14723" t="str">
            <v/>
          </cell>
        </row>
        <row r="14724">
          <cell r="R14724" t="str">
            <v/>
          </cell>
          <cell r="T14724" t="str">
            <v/>
          </cell>
        </row>
        <row r="14725">
          <cell r="R14725" t="str">
            <v/>
          </cell>
          <cell r="T14725" t="str">
            <v/>
          </cell>
        </row>
        <row r="14726">
          <cell r="R14726" t="str">
            <v/>
          </cell>
          <cell r="T14726" t="str">
            <v/>
          </cell>
        </row>
        <row r="14727">
          <cell r="R14727" t="str">
            <v/>
          </cell>
          <cell r="T14727" t="str">
            <v/>
          </cell>
        </row>
        <row r="14728">
          <cell r="R14728" t="str">
            <v/>
          </cell>
          <cell r="T14728" t="str">
            <v/>
          </cell>
        </row>
        <row r="14729">
          <cell r="R14729" t="str">
            <v/>
          </cell>
          <cell r="T14729" t="str">
            <v/>
          </cell>
        </row>
        <row r="14730">
          <cell r="R14730" t="str">
            <v/>
          </cell>
          <cell r="T14730" t="str">
            <v/>
          </cell>
        </row>
        <row r="14731">
          <cell r="R14731" t="str">
            <v/>
          </cell>
          <cell r="T14731" t="str">
            <v/>
          </cell>
        </row>
        <row r="14732">
          <cell r="R14732" t="str">
            <v/>
          </cell>
          <cell r="T14732" t="str">
            <v/>
          </cell>
        </row>
        <row r="14733">
          <cell r="R14733" t="str">
            <v/>
          </cell>
          <cell r="T14733" t="str">
            <v/>
          </cell>
        </row>
        <row r="14734">
          <cell r="R14734">
            <v>3.263157894736842</v>
          </cell>
          <cell r="T14734">
            <v>13.285714285714285</v>
          </cell>
        </row>
        <row r="14735">
          <cell r="R14735" t="str">
            <v/>
          </cell>
          <cell r="T14735" t="str">
            <v/>
          </cell>
        </row>
        <row r="14736">
          <cell r="R14736" t="str">
            <v/>
          </cell>
          <cell r="T14736" t="str">
            <v/>
          </cell>
        </row>
        <row r="14737">
          <cell r="R14737" t="str">
            <v/>
          </cell>
          <cell r="T14737" t="str">
            <v/>
          </cell>
        </row>
        <row r="14738">
          <cell r="R14738" t="str">
            <v/>
          </cell>
          <cell r="T14738" t="str">
            <v/>
          </cell>
        </row>
        <row r="14739">
          <cell r="R14739" t="str">
            <v/>
          </cell>
          <cell r="T14739" t="str">
            <v/>
          </cell>
        </row>
        <row r="14740">
          <cell r="R14740" t="str">
            <v/>
          </cell>
          <cell r="T14740" t="str">
            <v/>
          </cell>
        </row>
        <row r="14741">
          <cell r="R14741" t="str">
            <v/>
          </cell>
          <cell r="T14741" t="str">
            <v/>
          </cell>
        </row>
        <row r="14742">
          <cell r="R14742" t="str">
            <v/>
          </cell>
          <cell r="T14742" t="str">
            <v/>
          </cell>
        </row>
        <row r="14743">
          <cell r="R14743" t="str">
            <v/>
          </cell>
          <cell r="T14743" t="str">
            <v/>
          </cell>
        </row>
        <row r="14744">
          <cell r="R14744" t="str">
            <v/>
          </cell>
          <cell r="T14744" t="str">
            <v/>
          </cell>
        </row>
        <row r="14745">
          <cell r="R14745" t="str">
            <v/>
          </cell>
          <cell r="T14745" t="str">
            <v/>
          </cell>
        </row>
        <row r="14746">
          <cell r="R14746">
            <v>0.97423510466988716</v>
          </cell>
          <cell r="T14746">
            <v>0.87301587301587302</v>
          </cell>
        </row>
        <row r="14747">
          <cell r="R14747" t="str">
            <v/>
          </cell>
          <cell r="T14747" t="str">
            <v/>
          </cell>
        </row>
        <row r="14748">
          <cell r="R14748" t="str">
            <v/>
          </cell>
          <cell r="T14748" t="str">
            <v/>
          </cell>
        </row>
        <row r="14749">
          <cell r="R14749" t="str">
            <v/>
          </cell>
          <cell r="T14749" t="str">
            <v/>
          </cell>
        </row>
        <row r="14750">
          <cell r="R14750" t="str">
            <v/>
          </cell>
          <cell r="T14750" t="str">
            <v/>
          </cell>
        </row>
        <row r="14751">
          <cell r="R14751" t="str">
            <v/>
          </cell>
          <cell r="T14751" t="str">
            <v/>
          </cell>
        </row>
        <row r="14752">
          <cell r="R14752" t="str">
            <v/>
          </cell>
          <cell r="T14752" t="str">
            <v/>
          </cell>
        </row>
        <row r="14753">
          <cell r="R14753" t="str">
            <v/>
          </cell>
          <cell r="T14753" t="str">
            <v/>
          </cell>
        </row>
        <row r="14754">
          <cell r="R14754" t="str">
            <v/>
          </cell>
          <cell r="T14754" t="str">
            <v/>
          </cell>
        </row>
        <row r="14755">
          <cell r="R14755" t="str">
            <v/>
          </cell>
          <cell r="T14755" t="str">
            <v/>
          </cell>
        </row>
        <row r="14756">
          <cell r="R14756" t="str">
            <v/>
          </cell>
          <cell r="T14756" t="str">
            <v/>
          </cell>
        </row>
        <row r="14757">
          <cell r="R14757" t="str">
            <v/>
          </cell>
          <cell r="T14757" t="str">
            <v/>
          </cell>
        </row>
        <row r="14758">
          <cell r="R14758" t="str">
            <v/>
          </cell>
          <cell r="T14758" t="str">
            <v/>
          </cell>
        </row>
        <row r="14759">
          <cell r="R14759" t="str">
            <v/>
          </cell>
          <cell r="T14759" t="str">
            <v/>
          </cell>
        </row>
        <row r="14760">
          <cell r="R14760">
            <v>1.902439024390244</v>
          </cell>
          <cell r="T14760">
            <v>19.5</v>
          </cell>
        </row>
        <row r="14761">
          <cell r="R14761" t="str">
            <v/>
          </cell>
          <cell r="T14761" t="str">
            <v/>
          </cell>
        </row>
        <row r="14762">
          <cell r="R14762" t="str">
            <v/>
          </cell>
          <cell r="T14762" t="str">
            <v/>
          </cell>
        </row>
        <row r="14763">
          <cell r="R14763" t="str">
            <v/>
          </cell>
          <cell r="T14763" t="str">
            <v/>
          </cell>
        </row>
        <row r="14764">
          <cell r="R14764" t="str">
            <v/>
          </cell>
          <cell r="T14764" t="str">
            <v/>
          </cell>
        </row>
        <row r="14765">
          <cell r="R14765" t="str">
            <v/>
          </cell>
          <cell r="T14765" t="str">
            <v/>
          </cell>
        </row>
        <row r="14766">
          <cell r="R14766" t="str">
            <v/>
          </cell>
          <cell r="T14766" t="str">
            <v/>
          </cell>
        </row>
        <row r="14767">
          <cell r="R14767" t="str">
            <v/>
          </cell>
          <cell r="T14767" t="str">
            <v/>
          </cell>
        </row>
        <row r="14768">
          <cell r="R14768" t="str">
            <v/>
          </cell>
          <cell r="T14768" t="str">
            <v/>
          </cell>
        </row>
        <row r="14769">
          <cell r="R14769" t="str">
            <v/>
          </cell>
          <cell r="T14769" t="str">
            <v/>
          </cell>
        </row>
        <row r="14770">
          <cell r="R14770">
            <v>0.90540540540540548</v>
          </cell>
          <cell r="T14770" t="str">
            <v/>
          </cell>
        </row>
        <row r="14771">
          <cell r="R14771" t="str">
            <v/>
          </cell>
          <cell r="T14771" t="str">
            <v/>
          </cell>
        </row>
        <row r="14772">
          <cell r="R14772" t="str">
            <v/>
          </cell>
          <cell r="T14772" t="str">
            <v/>
          </cell>
        </row>
        <row r="14773">
          <cell r="R14773" t="str">
            <v/>
          </cell>
          <cell r="T14773" t="str">
            <v/>
          </cell>
        </row>
        <row r="14774">
          <cell r="R14774" t="str">
            <v/>
          </cell>
          <cell r="T14774" t="str">
            <v/>
          </cell>
        </row>
        <row r="14775">
          <cell r="R14775" t="str">
            <v/>
          </cell>
          <cell r="T14775" t="str">
            <v/>
          </cell>
        </row>
        <row r="14776">
          <cell r="R14776" t="str">
            <v/>
          </cell>
          <cell r="T14776" t="str">
            <v/>
          </cell>
        </row>
        <row r="14777">
          <cell r="R14777" t="str">
            <v/>
          </cell>
          <cell r="T14777" t="str">
            <v/>
          </cell>
        </row>
        <row r="14778">
          <cell r="R14778">
            <v>1.174496644295302</v>
          </cell>
          <cell r="T14778">
            <v>2.083333333333333</v>
          </cell>
        </row>
        <row r="14779">
          <cell r="R14779" t="str">
            <v/>
          </cell>
          <cell r="T14779" t="str">
            <v/>
          </cell>
        </row>
        <row r="14780">
          <cell r="R14780" t="str">
            <v/>
          </cell>
          <cell r="T14780" t="str">
            <v/>
          </cell>
        </row>
        <row r="14781">
          <cell r="R14781" t="str">
            <v/>
          </cell>
          <cell r="T14781" t="str">
            <v/>
          </cell>
        </row>
        <row r="14782">
          <cell r="R14782" t="str">
            <v/>
          </cell>
          <cell r="T14782" t="str">
            <v/>
          </cell>
        </row>
        <row r="14783">
          <cell r="R14783" t="str">
            <v/>
          </cell>
          <cell r="T14783" t="str">
            <v/>
          </cell>
        </row>
        <row r="14784">
          <cell r="R14784" t="str">
            <v/>
          </cell>
          <cell r="T14784" t="str">
            <v/>
          </cell>
        </row>
        <row r="14785">
          <cell r="R14785" t="str">
            <v/>
          </cell>
          <cell r="T14785" t="str">
            <v/>
          </cell>
        </row>
        <row r="14786">
          <cell r="R14786" t="str">
            <v/>
          </cell>
          <cell r="T14786" t="str">
            <v/>
          </cell>
        </row>
        <row r="14787">
          <cell r="R14787" t="str">
            <v/>
          </cell>
          <cell r="T14787" t="str">
            <v/>
          </cell>
        </row>
        <row r="14788">
          <cell r="R14788" t="str">
            <v/>
          </cell>
          <cell r="T14788" t="str">
            <v/>
          </cell>
        </row>
        <row r="14789">
          <cell r="R14789" t="str">
            <v/>
          </cell>
          <cell r="T14789" t="str">
            <v/>
          </cell>
        </row>
        <row r="14790">
          <cell r="R14790" t="str">
            <v/>
          </cell>
          <cell r="T14790" t="str">
            <v/>
          </cell>
        </row>
        <row r="14791">
          <cell r="R14791" t="str">
            <v/>
          </cell>
          <cell r="T14791" t="str">
            <v/>
          </cell>
        </row>
        <row r="14792">
          <cell r="R14792" t="str">
            <v/>
          </cell>
          <cell r="T14792" t="str">
            <v/>
          </cell>
        </row>
        <row r="14793">
          <cell r="R14793" t="str">
            <v/>
          </cell>
          <cell r="T14793" t="str">
            <v/>
          </cell>
        </row>
        <row r="14794">
          <cell r="R14794">
            <v>1.5879629629629628</v>
          </cell>
          <cell r="T14794">
            <v>7.35</v>
          </cell>
        </row>
        <row r="14795">
          <cell r="R14795" t="str">
            <v/>
          </cell>
          <cell r="T14795" t="str">
            <v/>
          </cell>
        </row>
        <row r="14796">
          <cell r="R14796">
            <v>0.33333333333333337</v>
          </cell>
          <cell r="T14796">
            <v>0.39999999999999997</v>
          </cell>
        </row>
        <row r="14797">
          <cell r="R14797" t="str">
            <v/>
          </cell>
          <cell r="T14797" t="str">
            <v/>
          </cell>
        </row>
        <row r="14798">
          <cell r="R14798" t="str">
            <v/>
          </cell>
          <cell r="T14798" t="str">
            <v/>
          </cell>
        </row>
        <row r="14799">
          <cell r="R14799" t="str">
            <v/>
          </cell>
          <cell r="T14799" t="str">
            <v/>
          </cell>
        </row>
        <row r="14800">
          <cell r="R14800" t="str">
            <v/>
          </cell>
          <cell r="T14800" t="str">
            <v/>
          </cell>
        </row>
        <row r="14801">
          <cell r="R14801" t="str">
            <v/>
          </cell>
          <cell r="T14801" t="str">
            <v/>
          </cell>
        </row>
        <row r="14802">
          <cell r="R14802" t="str">
            <v/>
          </cell>
          <cell r="T14802" t="str">
            <v/>
          </cell>
        </row>
        <row r="14803">
          <cell r="R14803" t="str">
            <v/>
          </cell>
          <cell r="T14803" t="str">
            <v/>
          </cell>
        </row>
        <row r="14804">
          <cell r="R14804" t="str">
            <v/>
          </cell>
          <cell r="T14804" t="str">
            <v/>
          </cell>
        </row>
        <row r="14805">
          <cell r="R14805" t="str">
            <v/>
          </cell>
          <cell r="T14805" t="str">
            <v/>
          </cell>
        </row>
        <row r="14806">
          <cell r="R14806" t="str">
            <v/>
          </cell>
          <cell r="T14806" t="str">
            <v/>
          </cell>
        </row>
        <row r="14807">
          <cell r="R14807" t="str">
            <v/>
          </cell>
          <cell r="T14807" t="str">
            <v/>
          </cell>
        </row>
        <row r="14808">
          <cell r="R14808" t="str">
            <v/>
          </cell>
          <cell r="T14808" t="str">
            <v/>
          </cell>
        </row>
        <row r="14809">
          <cell r="R14809" t="str">
            <v/>
          </cell>
          <cell r="T14809" t="str">
            <v/>
          </cell>
        </row>
        <row r="14810">
          <cell r="R14810" t="str">
            <v/>
          </cell>
          <cell r="T14810" t="str">
            <v/>
          </cell>
        </row>
        <row r="14811">
          <cell r="R14811" t="str">
            <v/>
          </cell>
          <cell r="T14811" t="str">
            <v/>
          </cell>
        </row>
        <row r="14812">
          <cell r="R14812" t="str">
            <v/>
          </cell>
          <cell r="T14812" t="str">
            <v/>
          </cell>
        </row>
        <row r="14813">
          <cell r="R14813" t="str">
            <v/>
          </cell>
          <cell r="T14813" t="str">
            <v/>
          </cell>
        </row>
        <row r="14814">
          <cell r="R14814" t="str">
            <v/>
          </cell>
          <cell r="T14814" t="str">
            <v/>
          </cell>
        </row>
        <row r="14815">
          <cell r="R14815" t="str">
            <v/>
          </cell>
          <cell r="T14815" t="str">
            <v/>
          </cell>
        </row>
        <row r="14816">
          <cell r="R14816" t="str">
            <v/>
          </cell>
          <cell r="T14816" t="str">
            <v/>
          </cell>
        </row>
        <row r="14817">
          <cell r="R14817" t="str">
            <v/>
          </cell>
          <cell r="T14817" t="str">
            <v/>
          </cell>
        </row>
        <row r="14818">
          <cell r="R14818" t="str">
            <v/>
          </cell>
          <cell r="T14818" t="str">
            <v/>
          </cell>
        </row>
        <row r="14819">
          <cell r="R14819" t="str">
            <v/>
          </cell>
          <cell r="T14819" t="str">
            <v/>
          </cell>
        </row>
        <row r="14820">
          <cell r="R14820" t="str">
            <v/>
          </cell>
          <cell r="T14820" t="str">
            <v/>
          </cell>
        </row>
        <row r="14821">
          <cell r="R14821" t="str">
            <v/>
          </cell>
          <cell r="T14821" t="str">
            <v/>
          </cell>
        </row>
        <row r="14822">
          <cell r="R14822" t="str">
            <v/>
          </cell>
          <cell r="T14822" t="str">
            <v/>
          </cell>
        </row>
        <row r="14823">
          <cell r="R14823" t="str">
            <v/>
          </cell>
          <cell r="T14823" t="str">
            <v/>
          </cell>
        </row>
        <row r="14824">
          <cell r="R14824" t="str">
            <v/>
          </cell>
          <cell r="T14824" t="str">
            <v/>
          </cell>
        </row>
        <row r="14825">
          <cell r="R14825" t="str">
            <v/>
          </cell>
          <cell r="T14825" t="str">
            <v/>
          </cell>
        </row>
        <row r="14826">
          <cell r="R14826" t="str">
            <v/>
          </cell>
          <cell r="T14826" t="str">
            <v/>
          </cell>
        </row>
        <row r="14827">
          <cell r="R14827" t="str">
            <v/>
          </cell>
          <cell r="T14827" t="str">
            <v/>
          </cell>
        </row>
        <row r="14828">
          <cell r="R14828" t="str">
            <v/>
          </cell>
          <cell r="T14828" t="str">
            <v/>
          </cell>
        </row>
        <row r="14829">
          <cell r="R14829" t="str">
            <v/>
          </cell>
          <cell r="T14829" t="str">
            <v/>
          </cell>
        </row>
        <row r="14830">
          <cell r="R14830" t="str">
            <v/>
          </cell>
          <cell r="T14830" t="str">
            <v/>
          </cell>
        </row>
        <row r="14831">
          <cell r="R14831" t="str">
            <v/>
          </cell>
          <cell r="T14831" t="str">
            <v/>
          </cell>
        </row>
        <row r="14832">
          <cell r="R14832" t="str">
            <v/>
          </cell>
          <cell r="T14832" t="str">
            <v/>
          </cell>
        </row>
        <row r="14833">
          <cell r="R14833" t="str">
            <v/>
          </cell>
          <cell r="T14833" t="str">
            <v/>
          </cell>
        </row>
        <row r="14834">
          <cell r="R14834" t="str">
            <v/>
          </cell>
          <cell r="T14834" t="str">
            <v/>
          </cell>
        </row>
        <row r="14835">
          <cell r="R14835" t="str">
            <v/>
          </cell>
          <cell r="T14835" t="str">
            <v/>
          </cell>
        </row>
        <row r="14836">
          <cell r="R14836">
            <v>1.3333333333333333</v>
          </cell>
          <cell r="T14836">
            <v>2</v>
          </cell>
        </row>
        <row r="14837">
          <cell r="R14837" t="str">
            <v/>
          </cell>
          <cell r="T14837" t="str">
            <v/>
          </cell>
        </row>
        <row r="14838">
          <cell r="R14838" t="str">
            <v/>
          </cell>
          <cell r="T14838" t="str">
            <v/>
          </cell>
        </row>
        <row r="14839">
          <cell r="R14839" t="str">
            <v/>
          </cell>
          <cell r="T14839" t="str">
            <v/>
          </cell>
        </row>
        <row r="14840">
          <cell r="R14840" t="str">
            <v/>
          </cell>
          <cell r="T14840" t="str">
            <v/>
          </cell>
        </row>
        <row r="14841">
          <cell r="R14841" t="str">
            <v/>
          </cell>
          <cell r="T14841" t="str">
            <v/>
          </cell>
        </row>
        <row r="14842">
          <cell r="R14842" t="str">
            <v/>
          </cell>
          <cell r="T14842" t="str">
            <v/>
          </cell>
        </row>
        <row r="14843">
          <cell r="R14843" t="str">
            <v/>
          </cell>
          <cell r="T14843" t="str">
            <v/>
          </cell>
        </row>
        <row r="14844">
          <cell r="R14844" t="str">
            <v/>
          </cell>
          <cell r="T14844" t="str">
            <v/>
          </cell>
        </row>
        <row r="14845">
          <cell r="R14845" t="str">
            <v/>
          </cell>
          <cell r="T14845" t="str">
            <v/>
          </cell>
        </row>
        <row r="14846">
          <cell r="R14846" t="str">
            <v/>
          </cell>
          <cell r="T14846" t="str">
            <v/>
          </cell>
        </row>
        <row r="14847">
          <cell r="R14847" t="str">
            <v/>
          </cell>
          <cell r="T14847" t="str">
            <v/>
          </cell>
        </row>
        <row r="14848">
          <cell r="R14848" t="str">
            <v/>
          </cell>
          <cell r="T14848" t="str">
            <v/>
          </cell>
        </row>
        <row r="14849">
          <cell r="R14849" t="str">
            <v/>
          </cell>
          <cell r="T14849" t="str">
            <v/>
          </cell>
        </row>
        <row r="14850">
          <cell r="R14850" t="str">
            <v/>
          </cell>
          <cell r="T14850" t="str">
            <v/>
          </cell>
        </row>
        <row r="14851">
          <cell r="R14851" t="str">
            <v/>
          </cell>
          <cell r="T14851" t="str">
            <v/>
          </cell>
        </row>
        <row r="14852">
          <cell r="R14852" t="str">
            <v/>
          </cell>
          <cell r="T14852" t="str">
            <v/>
          </cell>
        </row>
        <row r="14853">
          <cell r="R14853" t="str">
            <v/>
          </cell>
          <cell r="T14853" t="str">
            <v/>
          </cell>
        </row>
        <row r="14854">
          <cell r="R14854" t="str">
            <v/>
          </cell>
          <cell r="T14854" t="str">
            <v/>
          </cell>
        </row>
        <row r="14855">
          <cell r="R14855" t="str">
            <v/>
          </cell>
          <cell r="T14855" t="str">
            <v/>
          </cell>
        </row>
        <row r="14856">
          <cell r="R14856" t="str">
            <v/>
          </cell>
          <cell r="T14856" t="str">
            <v/>
          </cell>
        </row>
        <row r="14857">
          <cell r="R14857" t="str">
            <v/>
          </cell>
          <cell r="T14857" t="str">
            <v/>
          </cell>
        </row>
        <row r="14858">
          <cell r="R14858">
            <v>0.33333333333333337</v>
          </cell>
          <cell r="T14858" t="str">
            <v/>
          </cell>
        </row>
        <row r="14859">
          <cell r="R14859" t="str">
            <v/>
          </cell>
          <cell r="T14859" t="str">
            <v/>
          </cell>
        </row>
        <row r="14860">
          <cell r="R14860" t="str">
            <v/>
          </cell>
          <cell r="T14860" t="str">
            <v/>
          </cell>
        </row>
        <row r="14861">
          <cell r="R14861" t="str">
            <v/>
          </cell>
          <cell r="T14861" t="str">
            <v/>
          </cell>
        </row>
        <row r="14862">
          <cell r="R14862" t="str">
            <v/>
          </cell>
          <cell r="T14862" t="str">
            <v/>
          </cell>
        </row>
        <row r="14863">
          <cell r="R14863" t="str">
            <v/>
          </cell>
          <cell r="T14863" t="str">
            <v/>
          </cell>
        </row>
        <row r="14864">
          <cell r="R14864" t="str">
            <v/>
          </cell>
          <cell r="T14864" t="str">
            <v/>
          </cell>
        </row>
        <row r="14865">
          <cell r="R14865" t="str">
            <v/>
          </cell>
          <cell r="T14865" t="str">
            <v/>
          </cell>
        </row>
        <row r="14866">
          <cell r="R14866">
            <v>1.9444444444444444</v>
          </cell>
          <cell r="T14866">
            <v>2.3076923076923079</v>
          </cell>
        </row>
        <row r="14867">
          <cell r="R14867" t="str">
            <v/>
          </cell>
          <cell r="T14867" t="str">
            <v/>
          </cell>
        </row>
        <row r="14868">
          <cell r="R14868">
            <v>1.1428571428571428</v>
          </cell>
          <cell r="T14868">
            <v>1.6</v>
          </cell>
        </row>
        <row r="14869">
          <cell r="R14869" t="str">
            <v/>
          </cell>
          <cell r="T14869" t="str">
            <v/>
          </cell>
        </row>
        <row r="14870">
          <cell r="R14870" t="str">
            <v/>
          </cell>
          <cell r="T14870" t="str">
            <v/>
          </cell>
        </row>
        <row r="14871">
          <cell r="R14871" t="str">
            <v/>
          </cell>
          <cell r="T14871" t="str">
            <v/>
          </cell>
        </row>
        <row r="14872">
          <cell r="R14872" t="str">
            <v/>
          </cell>
          <cell r="T14872" t="str">
            <v/>
          </cell>
        </row>
        <row r="14873">
          <cell r="R14873" t="str">
            <v/>
          </cell>
          <cell r="T14873" t="str">
            <v/>
          </cell>
        </row>
        <row r="14874">
          <cell r="R14874">
            <v>6.25</v>
          </cell>
          <cell r="T14874">
            <v>16.666666666666668</v>
          </cell>
        </row>
        <row r="14875">
          <cell r="R14875" t="str">
            <v/>
          </cell>
          <cell r="T14875" t="str">
            <v/>
          </cell>
        </row>
        <row r="14876">
          <cell r="R14876" t="str">
            <v/>
          </cell>
          <cell r="T14876" t="str">
            <v/>
          </cell>
        </row>
        <row r="14877">
          <cell r="R14877" t="str">
            <v/>
          </cell>
          <cell r="T14877" t="str">
            <v/>
          </cell>
        </row>
        <row r="14878">
          <cell r="R14878" t="str">
            <v/>
          </cell>
          <cell r="T14878" t="str">
            <v/>
          </cell>
        </row>
        <row r="14879">
          <cell r="R14879" t="str">
            <v/>
          </cell>
          <cell r="T14879" t="str">
            <v/>
          </cell>
        </row>
        <row r="14880">
          <cell r="R14880" t="str">
            <v/>
          </cell>
          <cell r="T14880" t="str">
            <v/>
          </cell>
        </row>
        <row r="14881">
          <cell r="R14881" t="str">
            <v/>
          </cell>
          <cell r="T14881" t="str">
            <v/>
          </cell>
        </row>
        <row r="14882">
          <cell r="R14882" t="str">
            <v/>
          </cell>
          <cell r="T14882" t="str">
            <v/>
          </cell>
        </row>
        <row r="14883">
          <cell r="R14883" t="str">
            <v/>
          </cell>
          <cell r="T14883" t="str">
            <v/>
          </cell>
        </row>
        <row r="14884">
          <cell r="R14884" t="str">
            <v/>
          </cell>
          <cell r="T14884" t="str">
            <v/>
          </cell>
        </row>
        <row r="14885">
          <cell r="R14885" t="str">
            <v/>
          </cell>
          <cell r="T14885" t="str">
            <v/>
          </cell>
        </row>
        <row r="14886">
          <cell r="R14886" t="str">
            <v/>
          </cell>
          <cell r="T14886" t="str">
            <v/>
          </cell>
        </row>
        <row r="14887">
          <cell r="R14887" t="str">
            <v/>
          </cell>
          <cell r="T14887" t="str">
            <v/>
          </cell>
        </row>
        <row r="14888">
          <cell r="R14888">
            <v>0.89552238805970152</v>
          </cell>
          <cell r="T14888" t="str">
            <v/>
          </cell>
        </row>
        <row r="14889">
          <cell r="R14889" t="str">
            <v/>
          </cell>
          <cell r="T14889" t="str">
            <v/>
          </cell>
        </row>
        <row r="14890">
          <cell r="R14890">
            <v>1.2000000000000002</v>
          </cell>
          <cell r="T14890">
            <v>1.5</v>
          </cell>
        </row>
        <row r="14891">
          <cell r="R14891" t="str">
            <v/>
          </cell>
          <cell r="T14891" t="str">
            <v/>
          </cell>
        </row>
        <row r="14892">
          <cell r="R14892" t="str">
            <v/>
          </cell>
          <cell r="T14892" t="str">
            <v/>
          </cell>
        </row>
        <row r="14893">
          <cell r="R14893" t="str">
            <v/>
          </cell>
          <cell r="T14893" t="str">
            <v/>
          </cell>
        </row>
        <row r="14894">
          <cell r="R14894" t="str">
            <v/>
          </cell>
          <cell r="T14894" t="str">
            <v/>
          </cell>
        </row>
        <row r="14895">
          <cell r="R14895" t="str">
            <v/>
          </cell>
          <cell r="T14895" t="str">
            <v/>
          </cell>
        </row>
        <row r="14896">
          <cell r="R14896" t="str">
            <v/>
          </cell>
          <cell r="T14896" t="str">
            <v/>
          </cell>
        </row>
        <row r="14897">
          <cell r="R14897" t="str">
            <v/>
          </cell>
          <cell r="T14897" t="str">
            <v/>
          </cell>
        </row>
        <row r="14898">
          <cell r="R14898" t="str">
            <v/>
          </cell>
          <cell r="T14898" t="str">
            <v/>
          </cell>
        </row>
        <row r="14899">
          <cell r="R14899" t="str">
            <v/>
          </cell>
          <cell r="T14899" t="str">
            <v/>
          </cell>
        </row>
        <row r="14900">
          <cell r="R14900">
            <v>2.2758620689655173</v>
          </cell>
          <cell r="T14900">
            <v>3.0555555555555558</v>
          </cell>
        </row>
        <row r="14901">
          <cell r="R14901" t="str">
            <v/>
          </cell>
          <cell r="T14901" t="str">
            <v/>
          </cell>
        </row>
        <row r="14902">
          <cell r="R14902" t="str">
            <v/>
          </cell>
          <cell r="T14902" t="str">
            <v/>
          </cell>
        </row>
        <row r="14903">
          <cell r="R14903" t="str">
            <v/>
          </cell>
          <cell r="T14903" t="str">
            <v/>
          </cell>
        </row>
        <row r="14904">
          <cell r="R14904" t="str">
            <v/>
          </cell>
          <cell r="T14904" t="str">
            <v/>
          </cell>
        </row>
        <row r="14905">
          <cell r="R14905" t="str">
            <v/>
          </cell>
          <cell r="T14905" t="str">
            <v/>
          </cell>
        </row>
        <row r="14906">
          <cell r="R14906" t="str">
            <v/>
          </cell>
          <cell r="T14906" t="str">
            <v/>
          </cell>
        </row>
        <row r="14907">
          <cell r="R14907" t="str">
            <v/>
          </cell>
          <cell r="T14907" t="str">
            <v/>
          </cell>
        </row>
        <row r="14908">
          <cell r="R14908" t="str">
            <v/>
          </cell>
          <cell r="T14908" t="str">
            <v/>
          </cell>
        </row>
        <row r="14909">
          <cell r="R14909" t="str">
            <v/>
          </cell>
          <cell r="T14909" t="str">
            <v/>
          </cell>
        </row>
        <row r="14910">
          <cell r="R14910" t="str">
            <v/>
          </cell>
          <cell r="T14910" t="str">
            <v/>
          </cell>
        </row>
        <row r="14911">
          <cell r="R14911" t="str">
            <v/>
          </cell>
          <cell r="T14911" t="str">
            <v/>
          </cell>
        </row>
        <row r="14912">
          <cell r="R14912" t="str">
            <v/>
          </cell>
          <cell r="T14912" t="str">
            <v/>
          </cell>
        </row>
        <row r="14913">
          <cell r="R14913" t="str">
            <v/>
          </cell>
          <cell r="T14913" t="str">
            <v/>
          </cell>
        </row>
        <row r="14914">
          <cell r="R14914" t="str">
            <v/>
          </cell>
          <cell r="T14914" t="str">
            <v/>
          </cell>
        </row>
        <row r="14915">
          <cell r="R14915" t="str">
            <v/>
          </cell>
          <cell r="T14915" t="str">
            <v/>
          </cell>
        </row>
        <row r="14916">
          <cell r="R14916" t="str">
            <v/>
          </cell>
          <cell r="T14916" t="str">
            <v/>
          </cell>
        </row>
        <row r="14917">
          <cell r="R14917">
            <v>0.97222222222222221</v>
          </cell>
          <cell r="T14917">
            <v>0.83333333333333337</v>
          </cell>
        </row>
        <row r="14918">
          <cell r="R14918" t="str">
            <v/>
          </cell>
          <cell r="T14918" t="str">
            <v/>
          </cell>
        </row>
        <row r="14919">
          <cell r="R14919">
            <v>0.88235294117647067</v>
          </cell>
          <cell r="T14919" t="str">
            <v/>
          </cell>
        </row>
        <row r="14920">
          <cell r="R14920" t="str">
            <v/>
          </cell>
          <cell r="T14920" t="str">
            <v/>
          </cell>
        </row>
        <row r="14921">
          <cell r="R14921">
            <v>6.3</v>
          </cell>
          <cell r="T14921">
            <v>9.6923076923076916</v>
          </cell>
        </row>
        <row r="14922">
          <cell r="R14922" t="str">
            <v/>
          </cell>
          <cell r="T14922" t="str">
            <v/>
          </cell>
        </row>
        <row r="14923">
          <cell r="R14923" t="str">
            <v/>
          </cell>
          <cell r="T14923" t="str">
            <v/>
          </cell>
        </row>
        <row r="14924">
          <cell r="R14924" t="str">
            <v/>
          </cell>
          <cell r="T14924" t="str">
            <v/>
          </cell>
        </row>
        <row r="14925">
          <cell r="R14925" t="str">
            <v/>
          </cell>
          <cell r="T14925" t="str">
            <v/>
          </cell>
        </row>
        <row r="14926">
          <cell r="R14926" t="str">
            <v/>
          </cell>
          <cell r="T14926" t="str">
            <v/>
          </cell>
        </row>
        <row r="14927">
          <cell r="R14927">
            <v>6.6</v>
          </cell>
          <cell r="T14927">
            <v>14.666666666666666</v>
          </cell>
        </row>
        <row r="14928">
          <cell r="R14928" t="str">
            <v/>
          </cell>
          <cell r="T14928" t="str">
            <v/>
          </cell>
        </row>
        <row r="14929">
          <cell r="R14929" t="str">
            <v/>
          </cell>
          <cell r="T14929" t="str">
            <v/>
          </cell>
        </row>
        <row r="14930">
          <cell r="R14930" t="str">
            <v/>
          </cell>
          <cell r="T14930" t="str">
            <v/>
          </cell>
        </row>
        <row r="14931">
          <cell r="R14931">
            <v>1.1013698630136985</v>
          </cell>
          <cell r="T14931">
            <v>2.2333333333333334</v>
          </cell>
        </row>
        <row r="14932">
          <cell r="R14932" t="str">
            <v/>
          </cell>
          <cell r="T14932" t="str">
            <v/>
          </cell>
        </row>
        <row r="14933">
          <cell r="R14933" t="str">
            <v/>
          </cell>
          <cell r="T14933" t="str">
            <v/>
          </cell>
        </row>
        <row r="14934">
          <cell r="R14934" t="str">
            <v/>
          </cell>
          <cell r="T14934" t="str">
            <v/>
          </cell>
        </row>
        <row r="14935">
          <cell r="R14935" t="str">
            <v/>
          </cell>
          <cell r="T14935" t="str">
            <v/>
          </cell>
        </row>
        <row r="14936">
          <cell r="R14936" t="str">
            <v/>
          </cell>
          <cell r="T14936" t="str">
            <v/>
          </cell>
        </row>
        <row r="14937">
          <cell r="R14937">
            <v>0.54135338345864659</v>
          </cell>
          <cell r="T14937">
            <v>0.12857142857142859</v>
          </cell>
        </row>
        <row r="14938">
          <cell r="R14938" t="str">
            <v/>
          </cell>
          <cell r="T14938" t="str">
            <v/>
          </cell>
        </row>
        <row r="14939">
          <cell r="R14939" t="str">
            <v/>
          </cell>
          <cell r="T14939" t="str">
            <v/>
          </cell>
        </row>
        <row r="14940">
          <cell r="R14940" t="str">
            <v/>
          </cell>
          <cell r="T14940" t="str">
            <v/>
          </cell>
        </row>
        <row r="14941">
          <cell r="R14941" t="str">
            <v/>
          </cell>
          <cell r="T14941" t="str">
            <v/>
          </cell>
        </row>
        <row r="14942">
          <cell r="R14942" t="str">
            <v/>
          </cell>
          <cell r="T14942" t="str">
            <v/>
          </cell>
        </row>
        <row r="14943">
          <cell r="R14943" t="str">
            <v/>
          </cell>
          <cell r="T14943" t="str">
            <v/>
          </cell>
        </row>
        <row r="14944">
          <cell r="R14944" t="str">
            <v/>
          </cell>
          <cell r="T14944" t="str">
            <v/>
          </cell>
        </row>
        <row r="14945">
          <cell r="R14945" t="str">
            <v/>
          </cell>
          <cell r="T14945" t="str">
            <v/>
          </cell>
        </row>
        <row r="14946">
          <cell r="R14946" t="str">
            <v/>
          </cell>
          <cell r="T14946" t="str">
            <v/>
          </cell>
        </row>
        <row r="14947">
          <cell r="R14947" t="str">
            <v/>
          </cell>
          <cell r="T14947" t="str">
            <v/>
          </cell>
        </row>
        <row r="14948">
          <cell r="R14948" t="str">
            <v/>
          </cell>
          <cell r="T14948" t="str">
            <v/>
          </cell>
        </row>
        <row r="14949">
          <cell r="R14949" t="str">
            <v/>
          </cell>
          <cell r="T14949" t="str">
            <v/>
          </cell>
        </row>
        <row r="14950">
          <cell r="R14950" t="str">
            <v/>
          </cell>
          <cell r="T14950" t="str">
            <v/>
          </cell>
        </row>
        <row r="14951">
          <cell r="R14951" t="str">
            <v/>
          </cell>
          <cell r="T14951" t="str">
            <v/>
          </cell>
        </row>
        <row r="14952">
          <cell r="R14952" t="str">
            <v/>
          </cell>
          <cell r="T14952" t="str">
            <v/>
          </cell>
        </row>
        <row r="14953">
          <cell r="R14953" t="str">
            <v/>
          </cell>
          <cell r="T14953" t="str">
            <v/>
          </cell>
        </row>
        <row r="14954">
          <cell r="R14954" t="str">
            <v/>
          </cell>
          <cell r="T14954" t="str">
            <v/>
          </cell>
        </row>
        <row r="14955">
          <cell r="R14955" t="str">
            <v/>
          </cell>
          <cell r="T14955" t="str">
            <v/>
          </cell>
        </row>
        <row r="14956">
          <cell r="R14956" t="str">
            <v/>
          </cell>
          <cell r="T14956" t="str">
            <v/>
          </cell>
        </row>
        <row r="14957">
          <cell r="R14957">
            <v>0.71111111111111114</v>
          </cell>
          <cell r="T14957">
            <v>0.38095238095238093</v>
          </cell>
        </row>
        <row r="14958">
          <cell r="R14958" t="str">
            <v/>
          </cell>
          <cell r="T14958" t="str">
            <v/>
          </cell>
        </row>
        <row r="14959">
          <cell r="R14959" t="str">
            <v/>
          </cell>
          <cell r="T14959" t="str">
            <v/>
          </cell>
        </row>
        <row r="14960">
          <cell r="R14960" t="str">
            <v/>
          </cell>
          <cell r="T14960" t="str">
            <v/>
          </cell>
        </row>
        <row r="14961">
          <cell r="R14961" t="str">
            <v/>
          </cell>
          <cell r="T14961" t="str">
            <v/>
          </cell>
        </row>
        <row r="14962">
          <cell r="R14962" t="str">
            <v/>
          </cell>
          <cell r="T14962" t="str">
            <v/>
          </cell>
        </row>
        <row r="14963">
          <cell r="R14963" t="str">
            <v/>
          </cell>
          <cell r="T14963" t="str">
            <v/>
          </cell>
        </row>
        <row r="14964">
          <cell r="R14964" t="str">
            <v/>
          </cell>
          <cell r="T14964" t="str">
            <v/>
          </cell>
        </row>
        <row r="14965">
          <cell r="R14965" t="str">
            <v/>
          </cell>
          <cell r="T14965" t="str">
            <v/>
          </cell>
        </row>
        <row r="14966">
          <cell r="R14966" t="str">
            <v/>
          </cell>
          <cell r="T14966" t="str">
            <v/>
          </cell>
        </row>
        <row r="14967">
          <cell r="R14967">
            <v>3.6521739130434785</v>
          </cell>
          <cell r="T14967">
            <v>6.545454545454545</v>
          </cell>
        </row>
        <row r="14968">
          <cell r="R14968" t="str">
            <v/>
          </cell>
          <cell r="T14968" t="str">
            <v/>
          </cell>
        </row>
        <row r="14969">
          <cell r="R14969" t="str">
            <v/>
          </cell>
          <cell r="T14969" t="str">
            <v/>
          </cell>
        </row>
        <row r="14970">
          <cell r="R14970" t="str">
            <v/>
          </cell>
          <cell r="T14970" t="str">
            <v/>
          </cell>
        </row>
        <row r="14971">
          <cell r="R14971" t="str">
            <v/>
          </cell>
          <cell r="T14971" t="str">
            <v/>
          </cell>
        </row>
        <row r="14972">
          <cell r="R14972" t="str">
            <v/>
          </cell>
          <cell r="T14972" t="str">
            <v/>
          </cell>
        </row>
        <row r="14973">
          <cell r="R14973" t="str">
            <v/>
          </cell>
          <cell r="T14973" t="str">
            <v/>
          </cell>
        </row>
        <row r="14974">
          <cell r="R14974" t="str">
            <v/>
          </cell>
          <cell r="T14974" t="str">
            <v/>
          </cell>
        </row>
        <row r="14975">
          <cell r="R14975">
            <v>1.0657596371882088</v>
          </cell>
          <cell r="T14975">
            <v>2.6111111111111112</v>
          </cell>
        </row>
        <row r="14976">
          <cell r="R14976" t="str">
            <v/>
          </cell>
          <cell r="T14976" t="str">
            <v/>
          </cell>
        </row>
        <row r="14977">
          <cell r="R14977" t="str">
            <v/>
          </cell>
          <cell r="T14977" t="str">
            <v/>
          </cell>
        </row>
        <row r="14978">
          <cell r="R14978" t="str">
            <v/>
          </cell>
          <cell r="T14978" t="str">
            <v/>
          </cell>
        </row>
        <row r="14979">
          <cell r="R14979">
            <v>0.8545454545454545</v>
          </cell>
          <cell r="T14979" t="str">
            <v/>
          </cell>
        </row>
        <row r="14980">
          <cell r="R14980" t="str">
            <v/>
          </cell>
          <cell r="T14980" t="str">
            <v/>
          </cell>
        </row>
        <row r="14981">
          <cell r="R14981" t="str">
            <v/>
          </cell>
          <cell r="T14981" t="str">
            <v/>
          </cell>
        </row>
        <row r="14982">
          <cell r="R14982" t="str">
            <v/>
          </cell>
          <cell r="T14982" t="str">
            <v/>
          </cell>
        </row>
        <row r="14983">
          <cell r="R14983">
            <v>1.3728813559322035</v>
          </cell>
          <cell r="T14983">
            <v>5.3999999999999995</v>
          </cell>
        </row>
        <row r="14984">
          <cell r="R14984" t="str">
            <v/>
          </cell>
          <cell r="T14984" t="str">
            <v/>
          </cell>
        </row>
        <row r="14985">
          <cell r="R14985" t="str">
            <v/>
          </cell>
          <cell r="T14985" t="str">
            <v/>
          </cell>
        </row>
        <row r="14986">
          <cell r="R14986" t="str">
            <v/>
          </cell>
          <cell r="T14986" t="str">
            <v/>
          </cell>
        </row>
        <row r="14987">
          <cell r="R14987" t="str">
            <v/>
          </cell>
          <cell r="T14987" t="str">
            <v/>
          </cell>
        </row>
        <row r="14988">
          <cell r="R14988" t="str">
            <v/>
          </cell>
          <cell r="T14988" t="str">
            <v/>
          </cell>
        </row>
        <row r="14989">
          <cell r="R14989">
            <v>1.2950000000000002</v>
          </cell>
          <cell r="T14989">
            <v>2.1346153846153846</v>
          </cell>
        </row>
        <row r="14990">
          <cell r="R14990" t="str">
            <v/>
          </cell>
          <cell r="T14990" t="str">
            <v/>
          </cell>
        </row>
        <row r="14991">
          <cell r="R14991" t="str">
            <v/>
          </cell>
          <cell r="T14991" t="str">
            <v/>
          </cell>
        </row>
        <row r="14992">
          <cell r="R14992" t="str">
            <v/>
          </cell>
          <cell r="T14992" t="str">
            <v/>
          </cell>
        </row>
        <row r="14993">
          <cell r="R14993" t="str">
            <v/>
          </cell>
          <cell r="T14993" t="str">
            <v/>
          </cell>
        </row>
        <row r="14994">
          <cell r="R14994" t="str">
            <v/>
          </cell>
          <cell r="T14994" t="str">
            <v/>
          </cell>
        </row>
        <row r="14995">
          <cell r="R14995" t="str">
            <v/>
          </cell>
          <cell r="T14995" t="str">
            <v/>
          </cell>
        </row>
        <row r="14996">
          <cell r="R14996" t="str">
            <v/>
          </cell>
          <cell r="T14996" t="str">
            <v/>
          </cell>
        </row>
        <row r="14997">
          <cell r="R14997">
            <v>1.0119047619047619</v>
          </cell>
          <cell r="T14997">
            <v>1.0625</v>
          </cell>
        </row>
        <row r="14998">
          <cell r="R14998" t="str">
            <v/>
          </cell>
          <cell r="T14998" t="str">
            <v/>
          </cell>
        </row>
        <row r="14999">
          <cell r="R14999" t="str">
            <v/>
          </cell>
          <cell r="T14999" t="str">
            <v/>
          </cell>
        </row>
        <row r="15000">
          <cell r="R15000" t="str">
            <v/>
          </cell>
          <cell r="T15000" t="str">
            <v/>
          </cell>
        </row>
        <row r="15001">
          <cell r="R15001">
            <v>0.86046511627906974</v>
          </cell>
          <cell r="T15001" t="str">
            <v/>
          </cell>
        </row>
        <row r="15002">
          <cell r="R15002" t="str">
            <v/>
          </cell>
          <cell r="T15002" t="str">
            <v/>
          </cell>
        </row>
        <row r="15003">
          <cell r="R15003">
            <v>2.3684210526315788</v>
          </cell>
          <cell r="T15003">
            <v>3.9130434782608696</v>
          </cell>
        </row>
        <row r="15004">
          <cell r="R15004" t="str">
            <v/>
          </cell>
          <cell r="T15004" t="str">
            <v/>
          </cell>
        </row>
        <row r="15005">
          <cell r="R15005" t="str">
            <v/>
          </cell>
          <cell r="T15005" t="str">
            <v/>
          </cell>
        </row>
        <row r="15006">
          <cell r="R15006" t="str">
            <v/>
          </cell>
          <cell r="T15006" t="str">
            <v/>
          </cell>
        </row>
        <row r="15007">
          <cell r="R15007" t="str">
            <v/>
          </cell>
          <cell r="T15007" t="str">
            <v/>
          </cell>
        </row>
        <row r="15008">
          <cell r="R15008" t="str">
            <v/>
          </cell>
          <cell r="T15008" t="str">
            <v/>
          </cell>
        </row>
        <row r="15009">
          <cell r="R15009">
            <v>3.4285714285714284</v>
          </cell>
          <cell r="T15009">
            <v>18</v>
          </cell>
        </row>
        <row r="15010">
          <cell r="R15010" t="str">
            <v/>
          </cell>
          <cell r="T15010" t="str">
            <v/>
          </cell>
        </row>
        <row r="15011">
          <cell r="R15011" t="str">
            <v/>
          </cell>
          <cell r="T15011" t="str">
            <v/>
          </cell>
        </row>
        <row r="15012">
          <cell r="R15012" t="str">
            <v/>
          </cell>
          <cell r="T15012" t="str">
            <v/>
          </cell>
        </row>
        <row r="15013">
          <cell r="R15013" t="str">
            <v/>
          </cell>
          <cell r="T15013" t="str">
            <v/>
          </cell>
        </row>
        <row r="15014">
          <cell r="R15014" t="str">
            <v/>
          </cell>
          <cell r="T15014" t="str">
            <v/>
          </cell>
        </row>
        <row r="15015">
          <cell r="R15015" t="str">
            <v/>
          </cell>
          <cell r="T15015" t="str">
            <v/>
          </cell>
        </row>
        <row r="15016">
          <cell r="R15016" t="str">
            <v/>
          </cell>
          <cell r="T15016" t="str">
            <v/>
          </cell>
        </row>
        <row r="15017">
          <cell r="R15017">
            <v>1.1878787878787878</v>
          </cell>
          <cell r="T15017">
            <v>2.7222222222222219</v>
          </cell>
        </row>
        <row r="15018">
          <cell r="R15018" t="str">
            <v/>
          </cell>
          <cell r="T15018" t="str">
            <v/>
          </cell>
        </row>
        <row r="15019">
          <cell r="R15019" t="str">
            <v/>
          </cell>
          <cell r="T15019" t="str">
            <v/>
          </cell>
        </row>
        <row r="15020">
          <cell r="R15020" t="str">
            <v/>
          </cell>
          <cell r="T15020" t="str">
            <v/>
          </cell>
        </row>
        <row r="15021">
          <cell r="R15021">
            <v>0.69696969696969691</v>
          </cell>
          <cell r="T15021" t="str">
            <v/>
          </cell>
        </row>
        <row r="15022">
          <cell r="R15022" t="str">
            <v/>
          </cell>
          <cell r="T15022" t="str">
            <v/>
          </cell>
        </row>
        <row r="15023">
          <cell r="R15023" t="str">
            <v/>
          </cell>
          <cell r="T15023" t="str">
            <v/>
          </cell>
        </row>
        <row r="15024">
          <cell r="R15024" t="str">
            <v/>
          </cell>
          <cell r="T15024" t="str">
            <v/>
          </cell>
        </row>
        <row r="15025">
          <cell r="R15025" t="str">
            <v/>
          </cell>
          <cell r="T15025" t="str">
            <v/>
          </cell>
        </row>
        <row r="15026">
          <cell r="R15026" t="str">
            <v/>
          </cell>
          <cell r="T15026" t="str">
            <v/>
          </cell>
        </row>
        <row r="15027">
          <cell r="R15027" t="str">
            <v/>
          </cell>
          <cell r="T15027" t="str">
            <v/>
          </cell>
        </row>
        <row r="15028">
          <cell r="R15028" t="str">
            <v/>
          </cell>
          <cell r="T15028" t="str">
            <v/>
          </cell>
        </row>
        <row r="15029">
          <cell r="R15029" t="str">
            <v/>
          </cell>
          <cell r="T15029" t="str">
            <v/>
          </cell>
        </row>
        <row r="15030">
          <cell r="R15030" t="str">
            <v/>
          </cell>
          <cell r="T15030" t="str">
            <v/>
          </cell>
        </row>
        <row r="15031">
          <cell r="R15031" t="str">
            <v/>
          </cell>
          <cell r="T15031" t="str">
            <v/>
          </cell>
        </row>
        <row r="15032">
          <cell r="R15032" t="str">
            <v/>
          </cell>
          <cell r="T15032" t="str">
            <v/>
          </cell>
        </row>
        <row r="15033">
          <cell r="R15033" t="str">
            <v/>
          </cell>
          <cell r="T15033" t="str">
            <v/>
          </cell>
        </row>
        <row r="15034">
          <cell r="R15034" t="str">
            <v/>
          </cell>
          <cell r="T15034" t="str">
            <v/>
          </cell>
        </row>
        <row r="15035">
          <cell r="R15035" t="str">
            <v/>
          </cell>
          <cell r="T15035" t="str">
            <v/>
          </cell>
        </row>
        <row r="15036">
          <cell r="R15036" t="str">
            <v/>
          </cell>
          <cell r="T15036" t="str">
            <v/>
          </cell>
        </row>
        <row r="15037">
          <cell r="R15037" t="str">
            <v/>
          </cell>
          <cell r="T15037" t="str">
            <v/>
          </cell>
        </row>
        <row r="15038">
          <cell r="R15038" t="str">
            <v/>
          </cell>
          <cell r="T15038" t="str">
            <v/>
          </cell>
        </row>
        <row r="15039">
          <cell r="R15039">
            <v>1.2</v>
          </cell>
          <cell r="T15039">
            <v>3</v>
          </cell>
        </row>
        <row r="15040">
          <cell r="R15040" t="str">
            <v/>
          </cell>
          <cell r="T15040" t="str">
            <v/>
          </cell>
        </row>
        <row r="15041">
          <cell r="R15041" t="str">
            <v/>
          </cell>
          <cell r="T15041" t="str">
            <v/>
          </cell>
        </row>
        <row r="15042">
          <cell r="R15042" t="str">
            <v/>
          </cell>
          <cell r="T15042" t="str">
            <v/>
          </cell>
        </row>
        <row r="15043">
          <cell r="R15043" t="str">
            <v/>
          </cell>
          <cell r="T15043" t="str">
            <v/>
          </cell>
        </row>
        <row r="15044">
          <cell r="R15044" t="str">
            <v/>
          </cell>
          <cell r="T15044" t="str">
            <v/>
          </cell>
        </row>
        <row r="15045">
          <cell r="R15045" t="str">
            <v/>
          </cell>
          <cell r="T15045" t="str">
            <v/>
          </cell>
        </row>
        <row r="15046">
          <cell r="R15046" t="str">
            <v/>
          </cell>
          <cell r="T15046" t="str">
            <v/>
          </cell>
        </row>
        <row r="15047">
          <cell r="R15047" t="str">
            <v/>
          </cell>
          <cell r="T15047" t="str">
            <v/>
          </cell>
        </row>
        <row r="15048">
          <cell r="R15048" t="str">
            <v/>
          </cell>
          <cell r="T15048" t="str">
            <v/>
          </cell>
        </row>
        <row r="15049">
          <cell r="R15049" t="str">
            <v/>
          </cell>
          <cell r="T15049" t="str">
            <v/>
          </cell>
        </row>
        <row r="15050">
          <cell r="R15050" t="str">
            <v/>
          </cell>
          <cell r="T15050" t="str">
            <v/>
          </cell>
        </row>
        <row r="15051">
          <cell r="R15051">
            <v>0.73076923076923084</v>
          </cell>
          <cell r="T15051" t="str">
            <v/>
          </cell>
        </row>
        <row r="15052">
          <cell r="R15052" t="str">
            <v/>
          </cell>
          <cell r="T15052" t="str">
            <v/>
          </cell>
        </row>
        <row r="15053">
          <cell r="R15053" t="str">
            <v/>
          </cell>
          <cell r="T15053" t="str">
            <v/>
          </cell>
        </row>
        <row r="15054">
          <cell r="R15054" t="str">
            <v/>
          </cell>
          <cell r="T15054" t="str">
            <v/>
          </cell>
        </row>
        <row r="15055">
          <cell r="R15055" t="str">
            <v/>
          </cell>
          <cell r="T15055" t="str">
            <v/>
          </cell>
        </row>
        <row r="15056">
          <cell r="R15056" t="str">
            <v/>
          </cell>
          <cell r="T15056" t="str">
            <v/>
          </cell>
        </row>
        <row r="15057">
          <cell r="R15057" t="str">
            <v/>
          </cell>
          <cell r="T15057" t="str">
            <v/>
          </cell>
        </row>
        <row r="15058">
          <cell r="R15058" t="str">
            <v/>
          </cell>
          <cell r="T15058" t="str">
            <v/>
          </cell>
        </row>
        <row r="15059">
          <cell r="R15059" t="str">
            <v/>
          </cell>
          <cell r="T15059" t="str">
            <v/>
          </cell>
        </row>
        <row r="15060">
          <cell r="R15060" t="str">
            <v/>
          </cell>
          <cell r="T15060" t="str">
            <v/>
          </cell>
        </row>
        <row r="15061">
          <cell r="R15061" t="str">
            <v/>
          </cell>
          <cell r="T15061" t="str">
            <v/>
          </cell>
        </row>
        <row r="15062">
          <cell r="R15062" t="str">
            <v/>
          </cell>
          <cell r="T15062" t="str">
            <v/>
          </cell>
        </row>
        <row r="15063">
          <cell r="R15063" t="str">
            <v/>
          </cell>
          <cell r="T15063" t="str">
            <v/>
          </cell>
        </row>
        <row r="15064">
          <cell r="R15064" t="str">
            <v/>
          </cell>
          <cell r="T15064" t="str">
            <v/>
          </cell>
        </row>
        <row r="15065">
          <cell r="R15065" t="str">
            <v/>
          </cell>
          <cell r="T15065" t="str">
            <v/>
          </cell>
        </row>
        <row r="15066">
          <cell r="R15066" t="str">
            <v/>
          </cell>
          <cell r="T15066" t="str">
            <v/>
          </cell>
        </row>
        <row r="15067">
          <cell r="R15067" t="str">
            <v/>
          </cell>
          <cell r="T15067" t="str">
            <v/>
          </cell>
        </row>
        <row r="15068">
          <cell r="R15068" t="str">
            <v/>
          </cell>
          <cell r="T15068" t="str">
            <v/>
          </cell>
        </row>
        <row r="15069">
          <cell r="R15069" t="str">
            <v/>
          </cell>
          <cell r="T15069" t="str">
            <v/>
          </cell>
        </row>
        <row r="15070">
          <cell r="R15070" t="str">
            <v/>
          </cell>
          <cell r="T15070" t="str">
            <v/>
          </cell>
        </row>
        <row r="15071">
          <cell r="R15071">
            <v>0.8717948717948717</v>
          </cell>
          <cell r="T15071" t="str">
            <v/>
          </cell>
        </row>
        <row r="15072">
          <cell r="R15072" t="str">
            <v/>
          </cell>
          <cell r="T15072" t="str">
            <v/>
          </cell>
        </row>
        <row r="15073">
          <cell r="R15073">
            <v>0.97363465160075335</v>
          </cell>
          <cell r="T15073">
            <v>0.87037037037037035</v>
          </cell>
        </row>
        <row r="15074">
          <cell r="R15074" t="str">
            <v/>
          </cell>
          <cell r="T15074" t="str">
            <v/>
          </cell>
        </row>
        <row r="15075">
          <cell r="R15075" t="str">
            <v/>
          </cell>
          <cell r="T15075" t="str">
            <v/>
          </cell>
        </row>
        <row r="15076">
          <cell r="R15076" t="str">
            <v/>
          </cell>
          <cell r="T15076" t="str">
            <v/>
          </cell>
        </row>
        <row r="15077">
          <cell r="R15077">
            <v>2.214285714285714</v>
          </cell>
          <cell r="T15077">
            <v>5.6363636363636367</v>
          </cell>
        </row>
        <row r="15078">
          <cell r="R15078" t="str">
            <v/>
          </cell>
          <cell r="T15078" t="str">
            <v/>
          </cell>
        </row>
        <row r="15079">
          <cell r="R15079" t="str">
            <v/>
          </cell>
          <cell r="T15079" t="str">
            <v/>
          </cell>
        </row>
        <row r="15080">
          <cell r="R15080" t="str">
            <v/>
          </cell>
          <cell r="T15080" t="str">
            <v/>
          </cell>
        </row>
        <row r="15081">
          <cell r="R15081" t="str">
            <v/>
          </cell>
          <cell r="T15081" t="str">
            <v/>
          </cell>
        </row>
        <row r="15082">
          <cell r="R15082" t="str">
            <v/>
          </cell>
          <cell r="T15082" t="str">
            <v/>
          </cell>
        </row>
        <row r="15083">
          <cell r="R15083" t="str">
            <v/>
          </cell>
          <cell r="T15083" t="str">
            <v/>
          </cell>
        </row>
        <row r="15084">
          <cell r="R15084" t="str">
            <v/>
          </cell>
          <cell r="T15084" t="str">
            <v/>
          </cell>
        </row>
        <row r="15085">
          <cell r="R15085" t="str">
            <v/>
          </cell>
          <cell r="T15085" t="str">
            <v/>
          </cell>
        </row>
        <row r="15086">
          <cell r="R15086" t="str">
            <v/>
          </cell>
          <cell r="T15086" t="str">
            <v/>
          </cell>
        </row>
        <row r="15087">
          <cell r="R15087" t="str">
            <v/>
          </cell>
          <cell r="T15087" t="str">
            <v/>
          </cell>
        </row>
        <row r="15088">
          <cell r="R15088" t="str">
            <v/>
          </cell>
          <cell r="T15088" t="str">
            <v/>
          </cell>
        </row>
        <row r="15089">
          <cell r="R15089" t="str">
            <v/>
          </cell>
          <cell r="T15089" t="str">
            <v/>
          </cell>
        </row>
        <row r="15090">
          <cell r="R15090" t="str">
            <v/>
          </cell>
          <cell r="T15090" t="str">
            <v/>
          </cell>
        </row>
        <row r="15091">
          <cell r="R15091" t="str">
            <v/>
          </cell>
          <cell r="T15091" t="str">
            <v/>
          </cell>
        </row>
        <row r="15092">
          <cell r="R15092" t="str">
            <v/>
          </cell>
          <cell r="T15092" t="str">
            <v/>
          </cell>
        </row>
        <row r="15093">
          <cell r="R15093" t="str">
            <v/>
          </cell>
          <cell r="T15093" t="str">
            <v/>
          </cell>
        </row>
        <row r="15094">
          <cell r="R15094" t="str">
            <v/>
          </cell>
          <cell r="T15094" t="str">
            <v/>
          </cell>
        </row>
        <row r="15095">
          <cell r="R15095" t="str">
            <v/>
          </cell>
          <cell r="T15095" t="str">
            <v/>
          </cell>
        </row>
        <row r="15096">
          <cell r="R15096" t="str">
            <v/>
          </cell>
          <cell r="T15096" t="str">
            <v/>
          </cell>
        </row>
        <row r="15097">
          <cell r="R15097" t="str">
            <v/>
          </cell>
          <cell r="T15097" t="str">
            <v/>
          </cell>
        </row>
        <row r="15098">
          <cell r="R15098" t="str">
            <v/>
          </cell>
          <cell r="T15098" t="str">
            <v/>
          </cell>
        </row>
        <row r="15099">
          <cell r="R15099" t="str">
            <v/>
          </cell>
          <cell r="T15099" t="str">
            <v/>
          </cell>
        </row>
        <row r="15100">
          <cell r="R15100" t="str">
            <v/>
          </cell>
          <cell r="T15100" t="str">
            <v/>
          </cell>
        </row>
        <row r="15101">
          <cell r="R15101" t="str">
            <v/>
          </cell>
          <cell r="T15101" t="str">
            <v/>
          </cell>
        </row>
        <row r="15102">
          <cell r="R15102" t="str">
            <v/>
          </cell>
          <cell r="T15102" t="str">
            <v/>
          </cell>
        </row>
        <row r="15103">
          <cell r="R15103" t="str">
            <v/>
          </cell>
          <cell r="T15103" t="str">
            <v/>
          </cell>
        </row>
        <row r="15104">
          <cell r="R15104" t="str">
            <v/>
          </cell>
          <cell r="T15104" t="str">
            <v/>
          </cell>
        </row>
        <row r="15105">
          <cell r="R15105" t="str">
            <v/>
          </cell>
          <cell r="T15105" t="str">
            <v/>
          </cell>
        </row>
        <row r="15106">
          <cell r="R15106" t="str">
            <v/>
          </cell>
          <cell r="T15106" t="str">
            <v/>
          </cell>
        </row>
        <row r="15107">
          <cell r="R15107" t="str">
            <v/>
          </cell>
          <cell r="T15107" t="str">
            <v/>
          </cell>
        </row>
        <row r="15108">
          <cell r="R15108" t="str">
            <v/>
          </cell>
          <cell r="T15108" t="str">
            <v/>
          </cell>
        </row>
        <row r="15109">
          <cell r="R15109" t="str">
            <v/>
          </cell>
          <cell r="T15109" t="str">
            <v/>
          </cell>
        </row>
        <row r="15110">
          <cell r="R15110" t="str">
            <v/>
          </cell>
          <cell r="T15110" t="str">
            <v/>
          </cell>
        </row>
        <row r="15111">
          <cell r="R15111" t="str">
            <v/>
          </cell>
          <cell r="T15111" t="str">
            <v/>
          </cell>
        </row>
        <row r="15112">
          <cell r="R15112" t="str">
            <v/>
          </cell>
          <cell r="T15112" t="str">
            <v/>
          </cell>
        </row>
        <row r="15113">
          <cell r="R15113" t="str">
            <v/>
          </cell>
          <cell r="T15113" t="str">
            <v/>
          </cell>
        </row>
        <row r="15114">
          <cell r="R15114" t="str">
            <v/>
          </cell>
          <cell r="T15114" t="str">
            <v/>
          </cell>
        </row>
        <row r="15115">
          <cell r="R15115" t="str">
            <v/>
          </cell>
          <cell r="T15115" t="str">
            <v/>
          </cell>
        </row>
        <row r="15116">
          <cell r="R15116" t="str">
            <v/>
          </cell>
          <cell r="T15116" t="str">
            <v/>
          </cell>
        </row>
        <row r="15117">
          <cell r="R15117">
            <v>0.375</v>
          </cell>
          <cell r="T15117" t="str">
            <v/>
          </cell>
        </row>
        <row r="15118">
          <cell r="R15118" t="str">
            <v/>
          </cell>
          <cell r="T15118" t="str">
            <v/>
          </cell>
        </row>
        <row r="15119">
          <cell r="R15119" t="str">
            <v/>
          </cell>
          <cell r="T15119" t="str">
            <v/>
          </cell>
        </row>
        <row r="15120">
          <cell r="R15120" t="str">
            <v/>
          </cell>
          <cell r="T15120" t="str">
            <v/>
          </cell>
        </row>
        <row r="15121">
          <cell r="R15121" t="str">
            <v/>
          </cell>
          <cell r="T15121" t="str">
            <v/>
          </cell>
        </row>
        <row r="15122">
          <cell r="R15122" t="str">
            <v/>
          </cell>
          <cell r="T15122" t="str">
            <v/>
          </cell>
        </row>
        <row r="15123">
          <cell r="R15123" t="str">
            <v/>
          </cell>
          <cell r="T15123" t="str">
            <v/>
          </cell>
        </row>
        <row r="15124">
          <cell r="R15124" t="str">
            <v/>
          </cell>
          <cell r="T15124" t="str">
            <v/>
          </cell>
        </row>
        <row r="15125">
          <cell r="R15125" t="str">
            <v/>
          </cell>
          <cell r="T15125" t="str">
            <v/>
          </cell>
        </row>
        <row r="15126">
          <cell r="R15126" t="str">
            <v/>
          </cell>
          <cell r="T15126" t="str">
            <v/>
          </cell>
        </row>
        <row r="15127">
          <cell r="R15127" t="str">
            <v/>
          </cell>
          <cell r="T15127" t="str">
            <v/>
          </cell>
        </row>
        <row r="15128">
          <cell r="R15128" t="str">
            <v/>
          </cell>
          <cell r="T15128" t="str">
            <v/>
          </cell>
        </row>
        <row r="15129">
          <cell r="R15129" t="str">
            <v/>
          </cell>
          <cell r="T15129" t="str">
            <v/>
          </cell>
        </row>
        <row r="15130">
          <cell r="R15130" t="str">
            <v/>
          </cell>
          <cell r="T15130" t="str">
            <v/>
          </cell>
        </row>
        <row r="15131">
          <cell r="R15131" t="str">
            <v/>
          </cell>
          <cell r="T15131" t="str">
            <v/>
          </cell>
        </row>
        <row r="15132">
          <cell r="R15132" t="str">
            <v/>
          </cell>
          <cell r="T15132" t="str">
            <v/>
          </cell>
        </row>
        <row r="15133">
          <cell r="R15133" t="str">
            <v/>
          </cell>
          <cell r="T15133" t="str">
            <v/>
          </cell>
        </row>
        <row r="15134">
          <cell r="R15134" t="str">
            <v/>
          </cell>
          <cell r="T15134" t="str">
            <v/>
          </cell>
        </row>
        <row r="15135">
          <cell r="R15135" t="str">
            <v/>
          </cell>
          <cell r="T15135" t="str">
            <v/>
          </cell>
        </row>
        <row r="15136">
          <cell r="R15136" t="str">
            <v/>
          </cell>
          <cell r="T15136" t="str">
            <v/>
          </cell>
        </row>
        <row r="15137">
          <cell r="R15137" t="str">
            <v/>
          </cell>
          <cell r="T15137" t="str">
            <v/>
          </cell>
        </row>
        <row r="15138">
          <cell r="R15138" t="str">
            <v/>
          </cell>
          <cell r="T15138" t="str">
            <v/>
          </cell>
        </row>
        <row r="15139">
          <cell r="R15139" t="str">
            <v/>
          </cell>
          <cell r="T15139" t="str">
            <v/>
          </cell>
        </row>
        <row r="15140">
          <cell r="R15140" t="str">
            <v/>
          </cell>
          <cell r="T15140" t="str">
            <v/>
          </cell>
        </row>
        <row r="15141">
          <cell r="R15141" t="str">
            <v/>
          </cell>
          <cell r="T15141" t="str">
            <v/>
          </cell>
        </row>
        <row r="15142">
          <cell r="R15142" t="str">
            <v/>
          </cell>
          <cell r="T15142" t="str">
            <v/>
          </cell>
        </row>
        <row r="15143">
          <cell r="R15143" t="str">
            <v/>
          </cell>
          <cell r="T15143" t="str">
            <v/>
          </cell>
        </row>
        <row r="15144">
          <cell r="R15144" t="str">
            <v/>
          </cell>
          <cell r="T15144" t="str">
            <v/>
          </cell>
        </row>
        <row r="15145">
          <cell r="R15145" t="str">
            <v/>
          </cell>
          <cell r="T15145" t="str">
            <v/>
          </cell>
        </row>
        <row r="15146">
          <cell r="R15146" t="str">
            <v/>
          </cell>
          <cell r="T15146" t="str">
            <v/>
          </cell>
        </row>
        <row r="15147">
          <cell r="R15147" t="str">
            <v/>
          </cell>
          <cell r="T15147" t="str">
            <v/>
          </cell>
        </row>
        <row r="15148">
          <cell r="R15148" t="str">
            <v/>
          </cell>
          <cell r="T15148" t="str">
            <v/>
          </cell>
        </row>
        <row r="15149">
          <cell r="R15149" t="str">
            <v/>
          </cell>
          <cell r="T15149" t="str">
            <v/>
          </cell>
        </row>
        <row r="15150">
          <cell r="R15150" t="str">
            <v/>
          </cell>
          <cell r="T15150" t="str">
            <v/>
          </cell>
        </row>
        <row r="15151">
          <cell r="R15151" t="str">
            <v/>
          </cell>
          <cell r="T15151" t="str">
            <v/>
          </cell>
        </row>
        <row r="15152">
          <cell r="R15152" t="str">
            <v/>
          </cell>
          <cell r="T15152" t="str">
            <v/>
          </cell>
        </row>
        <row r="15153">
          <cell r="R15153">
            <v>10.588235294117649</v>
          </cell>
          <cell r="T15153">
            <v>90</v>
          </cell>
        </row>
        <row r="15154">
          <cell r="R15154" t="str">
            <v/>
          </cell>
          <cell r="T15154" t="str">
            <v/>
          </cell>
        </row>
        <row r="15155">
          <cell r="R15155" t="str">
            <v/>
          </cell>
          <cell r="T15155" t="str">
            <v/>
          </cell>
        </row>
        <row r="15156">
          <cell r="R15156" t="str">
            <v/>
          </cell>
          <cell r="T15156" t="str">
            <v/>
          </cell>
        </row>
        <row r="15157">
          <cell r="R15157" t="str">
            <v/>
          </cell>
          <cell r="T15157" t="str">
            <v/>
          </cell>
        </row>
        <row r="15158">
          <cell r="R15158" t="str">
            <v/>
          </cell>
          <cell r="T15158" t="str">
            <v/>
          </cell>
        </row>
        <row r="15159">
          <cell r="R15159" t="str">
            <v/>
          </cell>
          <cell r="T15159" t="str">
            <v/>
          </cell>
        </row>
        <row r="15160">
          <cell r="R15160" t="str">
            <v/>
          </cell>
          <cell r="T15160" t="str">
            <v/>
          </cell>
        </row>
        <row r="15161">
          <cell r="R15161" t="str">
            <v/>
          </cell>
          <cell r="T15161" t="str">
            <v/>
          </cell>
        </row>
        <row r="15162">
          <cell r="R15162" t="str">
            <v/>
          </cell>
          <cell r="T15162" t="str">
            <v/>
          </cell>
        </row>
        <row r="15163">
          <cell r="R15163" t="str">
            <v/>
          </cell>
          <cell r="T15163" t="str">
            <v/>
          </cell>
        </row>
        <row r="15164">
          <cell r="R15164" t="str">
            <v/>
          </cell>
          <cell r="T15164" t="str">
            <v/>
          </cell>
        </row>
        <row r="15165">
          <cell r="R15165" t="str">
            <v/>
          </cell>
          <cell r="T15165" t="str">
            <v/>
          </cell>
        </row>
        <row r="15166">
          <cell r="R15166" t="str">
            <v/>
          </cell>
          <cell r="T15166" t="str">
            <v/>
          </cell>
        </row>
        <row r="15167">
          <cell r="R15167" t="str">
            <v/>
          </cell>
          <cell r="T15167" t="str">
            <v/>
          </cell>
        </row>
        <row r="15168">
          <cell r="R15168" t="str">
            <v/>
          </cell>
          <cell r="T15168" t="str">
            <v/>
          </cell>
        </row>
        <row r="15169">
          <cell r="R15169" t="str">
            <v/>
          </cell>
          <cell r="T15169" t="str">
            <v/>
          </cell>
        </row>
        <row r="15170">
          <cell r="R15170" t="str">
            <v/>
          </cell>
          <cell r="T15170" t="str">
            <v/>
          </cell>
        </row>
        <row r="15171">
          <cell r="R15171" t="str">
            <v/>
          </cell>
          <cell r="T15171" t="str">
            <v/>
          </cell>
        </row>
        <row r="15172">
          <cell r="R15172" t="str">
            <v/>
          </cell>
          <cell r="T15172" t="str">
            <v/>
          </cell>
        </row>
        <row r="15173">
          <cell r="R15173" t="str">
            <v/>
          </cell>
          <cell r="T15173" t="str">
            <v/>
          </cell>
        </row>
        <row r="15174">
          <cell r="R15174" t="str">
            <v/>
          </cell>
          <cell r="T15174" t="str">
            <v/>
          </cell>
        </row>
        <row r="15175">
          <cell r="R15175" t="str">
            <v/>
          </cell>
          <cell r="T15175" t="str">
            <v/>
          </cell>
        </row>
        <row r="15176">
          <cell r="R15176" t="str">
            <v/>
          </cell>
          <cell r="T15176" t="str">
            <v/>
          </cell>
        </row>
        <row r="15177">
          <cell r="R15177" t="str">
            <v/>
          </cell>
          <cell r="T15177" t="str">
            <v/>
          </cell>
        </row>
        <row r="15178">
          <cell r="R15178" t="str">
            <v/>
          </cell>
          <cell r="T15178" t="str">
            <v/>
          </cell>
        </row>
        <row r="15179">
          <cell r="R15179" t="str">
            <v/>
          </cell>
          <cell r="T15179" t="str">
            <v/>
          </cell>
        </row>
        <row r="15180">
          <cell r="R15180" t="str">
            <v/>
          </cell>
          <cell r="T15180" t="str">
            <v/>
          </cell>
        </row>
        <row r="15181">
          <cell r="R15181" t="str">
            <v/>
          </cell>
          <cell r="T15181" t="str">
            <v/>
          </cell>
        </row>
        <row r="15182">
          <cell r="R15182" t="str">
            <v/>
          </cell>
          <cell r="T15182" t="str">
            <v/>
          </cell>
        </row>
        <row r="15183">
          <cell r="R15183" t="str">
            <v/>
          </cell>
          <cell r="T15183" t="str">
            <v/>
          </cell>
        </row>
        <row r="15184">
          <cell r="R15184" t="str">
            <v/>
          </cell>
          <cell r="T15184" t="str">
            <v/>
          </cell>
        </row>
        <row r="15185">
          <cell r="R15185" t="str">
            <v/>
          </cell>
          <cell r="T15185" t="str">
            <v/>
          </cell>
        </row>
        <row r="15186">
          <cell r="R15186" t="str">
            <v/>
          </cell>
          <cell r="T15186" t="str">
            <v/>
          </cell>
        </row>
        <row r="15187">
          <cell r="R15187" t="str">
            <v/>
          </cell>
          <cell r="T15187" t="str">
            <v/>
          </cell>
        </row>
        <row r="15188">
          <cell r="R15188" t="str">
            <v/>
          </cell>
          <cell r="T15188" t="str">
            <v/>
          </cell>
        </row>
        <row r="15189">
          <cell r="R15189" t="str">
            <v/>
          </cell>
          <cell r="T15189" t="str">
            <v/>
          </cell>
        </row>
        <row r="15190">
          <cell r="R15190" t="str">
            <v/>
          </cell>
          <cell r="T15190" t="str">
            <v/>
          </cell>
        </row>
        <row r="15191">
          <cell r="R15191" t="str">
            <v/>
          </cell>
          <cell r="T15191" t="str">
            <v/>
          </cell>
        </row>
        <row r="15192">
          <cell r="R15192" t="str">
            <v/>
          </cell>
          <cell r="T15192" t="str">
            <v/>
          </cell>
        </row>
        <row r="15193">
          <cell r="R15193" t="str">
            <v/>
          </cell>
          <cell r="T15193" t="str">
            <v/>
          </cell>
        </row>
        <row r="15194">
          <cell r="R15194" t="str">
            <v/>
          </cell>
          <cell r="T15194" t="str">
            <v/>
          </cell>
        </row>
        <row r="15195">
          <cell r="R15195" t="str">
            <v/>
          </cell>
          <cell r="T15195" t="str">
            <v/>
          </cell>
        </row>
        <row r="15196">
          <cell r="R15196" t="str">
            <v/>
          </cell>
          <cell r="T15196" t="str">
            <v/>
          </cell>
        </row>
        <row r="15197">
          <cell r="R15197" t="str">
            <v/>
          </cell>
          <cell r="T15197" t="str">
            <v/>
          </cell>
        </row>
        <row r="15198">
          <cell r="R15198" t="str">
            <v/>
          </cell>
          <cell r="T15198" t="str">
            <v/>
          </cell>
        </row>
        <row r="15199">
          <cell r="R15199" t="str">
            <v/>
          </cell>
          <cell r="T15199" t="str">
            <v/>
          </cell>
        </row>
        <row r="15200">
          <cell r="R15200" t="str">
            <v/>
          </cell>
          <cell r="T15200" t="str">
            <v/>
          </cell>
        </row>
        <row r="15201">
          <cell r="R15201" t="str">
            <v/>
          </cell>
          <cell r="T15201" t="str">
            <v/>
          </cell>
        </row>
        <row r="15202">
          <cell r="R15202" t="str">
            <v/>
          </cell>
          <cell r="T15202" t="str">
            <v/>
          </cell>
        </row>
        <row r="15203">
          <cell r="R15203" t="str">
            <v/>
          </cell>
          <cell r="T15203" t="str">
            <v/>
          </cell>
        </row>
        <row r="15204">
          <cell r="R15204" t="str">
            <v/>
          </cell>
          <cell r="T15204" t="str">
            <v/>
          </cell>
        </row>
        <row r="15205">
          <cell r="R15205" t="str">
            <v/>
          </cell>
          <cell r="T15205" t="str">
            <v/>
          </cell>
        </row>
        <row r="15206">
          <cell r="R15206" t="str">
            <v/>
          </cell>
          <cell r="T15206" t="str">
            <v/>
          </cell>
        </row>
        <row r="15207">
          <cell r="R15207" t="str">
            <v/>
          </cell>
          <cell r="T15207" t="str">
            <v/>
          </cell>
        </row>
        <row r="15208">
          <cell r="R15208" t="str">
            <v/>
          </cell>
          <cell r="T15208" t="str">
            <v/>
          </cell>
        </row>
        <row r="15209">
          <cell r="R15209" t="str">
            <v/>
          </cell>
          <cell r="T15209" t="str">
            <v/>
          </cell>
        </row>
        <row r="15210">
          <cell r="R15210" t="str">
            <v/>
          </cell>
          <cell r="T15210" t="str">
            <v/>
          </cell>
        </row>
        <row r="15211">
          <cell r="R15211" t="str">
            <v/>
          </cell>
          <cell r="T15211" t="str">
            <v/>
          </cell>
        </row>
        <row r="15212">
          <cell r="R15212" t="str">
            <v/>
          </cell>
          <cell r="T15212" t="str">
            <v/>
          </cell>
        </row>
        <row r="15213">
          <cell r="R15213" t="str">
            <v/>
          </cell>
          <cell r="T15213" t="str">
            <v/>
          </cell>
        </row>
        <row r="15214">
          <cell r="R15214" t="str">
            <v/>
          </cell>
          <cell r="T15214" t="str">
            <v/>
          </cell>
        </row>
        <row r="15215">
          <cell r="R15215" t="str">
            <v/>
          </cell>
          <cell r="T15215" t="str">
            <v/>
          </cell>
        </row>
        <row r="15216">
          <cell r="R15216" t="str">
            <v/>
          </cell>
          <cell r="T15216" t="str">
            <v/>
          </cell>
        </row>
        <row r="15217">
          <cell r="R15217" t="str">
            <v/>
          </cell>
          <cell r="T15217" t="str">
            <v/>
          </cell>
        </row>
        <row r="15218">
          <cell r="R15218" t="str">
            <v/>
          </cell>
          <cell r="T15218" t="str">
            <v/>
          </cell>
        </row>
        <row r="15219">
          <cell r="R15219" t="str">
            <v/>
          </cell>
          <cell r="T15219" t="str">
            <v/>
          </cell>
        </row>
        <row r="15220">
          <cell r="R15220" t="str">
            <v/>
          </cell>
          <cell r="T15220" t="str">
            <v/>
          </cell>
        </row>
        <row r="15221">
          <cell r="R15221" t="str">
            <v/>
          </cell>
          <cell r="T15221" t="str">
            <v/>
          </cell>
        </row>
        <row r="15222">
          <cell r="R15222" t="str">
            <v/>
          </cell>
          <cell r="T15222" t="str">
            <v/>
          </cell>
        </row>
        <row r="15223">
          <cell r="R15223" t="str">
            <v/>
          </cell>
          <cell r="T15223" t="str">
            <v/>
          </cell>
        </row>
        <row r="15224">
          <cell r="R15224" t="str">
            <v/>
          </cell>
          <cell r="T15224" t="str">
            <v/>
          </cell>
        </row>
        <row r="15225">
          <cell r="R15225" t="str">
            <v/>
          </cell>
          <cell r="T15225" t="str">
            <v/>
          </cell>
        </row>
        <row r="15226">
          <cell r="R15226" t="str">
            <v/>
          </cell>
          <cell r="T15226" t="str">
            <v/>
          </cell>
        </row>
        <row r="15227">
          <cell r="R15227" t="str">
            <v/>
          </cell>
          <cell r="T15227" t="str">
            <v/>
          </cell>
        </row>
        <row r="15228">
          <cell r="R15228" t="str">
            <v/>
          </cell>
          <cell r="T15228" t="str">
            <v/>
          </cell>
        </row>
        <row r="15229">
          <cell r="R15229" t="str">
            <v/>
          </cell>
          <cell r="T15229" t="str">
            <v/>
          </cell>
        </row>
        <row r="15230">
          <cell r="R15230" t="str">
            <v/>
          </cell>
          <cell r="T15230" t="str">
            <v/>
          </cell>
        </row>
        <row r="15231">
          <cell r="R15231">
            <v>0.875</v>
          </cell>
          <cell r="T15231">
            <v>1.5555555555555554</v>
          </cell>
        </row>
        <row r="15232">
          <cell r="R15232" t="str">
            <v/>
          </cell>
          <cell r="T15232" t="str">
            <v/>
          </cell>
        </row>
        <row r="15233">
          <cell r="R15233" t="str">
            <v/>
          </cell>
          <cell r="T15233" t="str">
            <v/>
          </cell>
        </row>
        <row r="15234">
          <cell r="R15234" t="str">
            <v/>
          </cell>
          <cell r="T15234" t="str">
            <v/>
          </cell>
        </row>
        <row r="15235">
          <cell r="R15235" t="str">
            <v/>
          </cell>
          <cell r="T15235" t="str">
            <v/>
          </cell>
        </row>
        <row r="15236">
          <cell r="R15236" t="str">
            <v/>
          </cell>
          <cell r="T15236" t="str">
            <v/>
          </cell>
        </row>
        <row r="15237">
          <cell r="R15237">
            <v>0.36</v>
          </cell>
          <cell r="T15237" t="str">
            <v/>
          </cell>
        </row>
        <row r="15238">
          <cell r="R15238" t="str">
            <v/>
          </cell>
          <cell r="T15238" t="str">
            <v/>
          </cell>
        </row>
        <row r="15239">
          <cell r="R15239">
            <v>0.69411764705882351</v>
          </cell>
          <cell r="T15239" t="str">
            <v/>
          </cell>
        </row>
        <row r="15240">
          <cell r="R15240" t="str">
            <v/>
          </cell>
          <cell r="T15240" t="str">
            <v/>
          </cell>
        </row>
        <row r="15241">
          <cell r="R15241" t="str">
            <v/>
          </cell>
          <cell r="T15241" t="str">
            <v/>
          </cell>
        </row>
        <row r="15242">
          <cell r="R15242" t="str">
            <v/>
          </cell>
          <cell r="T15242" t="str">
            <v/>
          </cell>
        </row>
        <row r="15243">
          <cell r="R15243" t="str">
            <v/>
          </cell>
          <cell r="T15243" t="str">
            <v/>
          </cell>
        </row>
        <row r="15244">
          <cell r="R15244" t="str">
            <v/>
          </cell>
          <cell r="T15244" t="str">
            <v/>
          </cell>
        </row>
        <row r="15245">
          <cell r="R15245" t="str">
            <v/>
          </cell>
          <cell r="T15245" t="str">
            <v/>
          </cell>
        </row>
        <row r="15246">
          <cell r="R15246" t="str">
            <v/>
          </cell>
          <cell r="T15246" t="str">
            <v/>
          </cell>
        </row>
        <row r="15247">
          <cell r="R15247" t="str">
            <v/>
          </cell>
          <cell r="T15247" t="str">
            <v/>
          </cell>
        </row>
        <row r="15248">
          <cell r="R15248" t="str">
            <v/>
          </cell>
          <cell r="T15248" t="str">
            <v/>
          </cell>
        </row>
        <row r="15249">
          <cell r="R15249" t="str">
            <v/>
          </cell>
          <cell r="T15249" t="str">
            <v/>
          </cell>
        </row>
        <row r="15250">
          <cell r="R15250" t="str">
            <v/>
          </cell>
          <cell r="T15250" t="str">
            <v/>
          </cell>
        </row>
        <row r="15251">
          <cell r="R15251" t="str">
            <v/>
          </cell>
          <cell r="T15251" t="str">
            <v/>
          </cell>
        </row>
        <row r="15252">
          <cell r="R15252" t="str">
            <v/>
          </cell>
          <cell r="T15252" t="str">
            <v/>
          </cell>
        </row>
        <row r="15253">
          <cell r="R15253" t="str">
            <v/>
          </cell>
          <cell r="T15253" t="str">
            <v/>
          </cell>
        </row>
        <row r="15254">
          <cell r="R15254" t="str">
            <v/>
          </cell>
          <cell r="T15254" t="str">
            <v/>
          </cell>
        </row>
        <row r="15255">
          <cell r="R15255" t="str">
            <v/>
          </cell>
          <cell r="T15255" t="str">
            <v/>
          </cell>
        </row>
        <row r="15256">
          <cell r="R15256" t="str">
            <v/>
          </cell>
          <cell r="T15256" t="str">
            <v/>
          </cell>
        </row>
        <row r="15257">
          <cell r="R15257" t="str">
            <v/>
          </cell>
          <cell r="T15257" t="str">
            <v/>
          </cell>
        </row>
        <row r="15258">
          <cell r="R15258" t="str">
            <v/>
          </cell>
          <cell r="T15258" t="str">
            <v/>
          </cell>
        </row>
        <row r="15259">
          <cell r="R15259" t="str">
            <v/>
          </cell>
          <cell r="T15259" t="str">
            <v/>
          </cell>
        </row>
        <row r="15260">
          <cell r="R15260" t="str">
            <v/>
          </cell>
          <cell r="T15260" t="str">
            <v/>
          </cell>
        </row>
        <row r="15261">
          <cell r="R15261" t="str">
            <v/>
          </cell>
          <cell r="T15261" t="str">
            <v/>
          </cell>
        </row>
        <row r="15262">
          <cell r="R15262" t="str">
            <v/>
          </cell>
          <cell r="T15262" t="str">
            <v/>
          </cell>
        </row>
        <row r="15263">
          <cell r="R15263" t="str">
            <v/>
          </cell>
          <cell r="T15263" t="str">
            <v/>
          </cell>
        </row>
        <row r="15264">
          <cell r="R15264" t="str">
            <v/>
          </cell>
          <cell r="T15264" t="str">
            <v/>
          </cell>
        </row>
        <row r="15265">
          <cell r="R15265" t="str">
            <v/>
          </cell>
          <cell r="T15265" t="str">
            <v/>
          </cell>
        </row>
        <row r="15266">
          <cell r="R15266" t="str">
            <v/>
          </cell>
          <cell r="T15266" t="str">
            <v/>
          </cell>
        </row>
        <row r="15267">
          <cell r="R15267" t="str">
            <v/>
          </cell>
          <cell r="T15267" t="str">
            <v/>
          </cell>
        </row>
        <row r="15268">
          <cell r="R15268" t="str">
            <v/>
          </cell>
          <cell r="T15268" t="str">
            <v/>
          </cell>
        </row>
        <row r="15269">
          <cell r="R15269" t="str">
            <v/>
          </cell>
          <cell r="T15269" t="str">
            <v/>
          </cell>
        </row>
        <row r="15270">
          <cell r="R15270" t="str">
            <v/>
          </cell>
          <cell r="T15270" t="str">
            <v/>
          </cell>
        </row>
        <row r="15271">
          <cell r="R15271" t="str">
            <v/>
          </cell>
          <cell r="T15271" t="str">
            <v/>
          </cell>
        </row>
        <row r="15272">
          <cell r="R15272" t="str">
            <v/>
          </cell>
          <cell r="T15272" t="str">
            <v/>
          </cell>
        </row>
        <row r="15273">
          <cell r="R15273" t="str">
            <v/>
          </cell>
          <cell r="T15273" t="str">
            <v/>
          </cell>
        </row>
        <row r="15274">
          <cell r="R15274" t="str">
            <v/>
          </cell>
          <cell r="T15274" t="str">
            <v/>
          </cell>
        </row>
        <row r="15275">
          <cell r="R15275" t="str">
            <v/>
          </cell>
          <cell r="T15275" t="str">
            <v/>
          </cell>
        </row>
        <row r="15276">
          <cell r="R15276" t="str">
            <v/>
          </cell>
          <cell r="T15276" t="str">
            <v/>
          </cell>
        </row>
        <row r="15277">
          <cell r="R15277" t="str">
            <v/>
          </cell>
          <cell r="T15277" t="str">
            <v/>
          </cell>
        </row>
        <row r="15278">
          <cell r="R15278" t="str">
            <v/>
          </cell>
          <cell r="T15278" t="str">
            <v/>
          </cell>
        </row>
        <row r="15279">
          <cell r="R15279" t="str">
            <v/>
          </cell>
          <cell r="T15279" t="str">
            <v/>
          </cell>
        </row>
        <row r="15280">
          <cell r="R15280" t="str">
            <v/>
          </cell>
          <cell r="T15280" t="str">
            <v/>
          </cell>
        </row>
        <row r="15281">
          <cell r="R15281" t="str">
            <v/>
          </cell>
          <cell r="T15281" t="str">
            <v/>
          </cell>
        </row>
        <row r="15282">
          <cell r="R15282" t="str">
            <v/>
          </cell>
          <cell r="T15282" t="str">
            <v/>
          </cell>
        </row>
        <row r="15283">
          <cell r="R15283" t="str">
            <v/>
          </cell>
          <cell r="T15283" t="str">
            <v/>
          </cell>
        </row>
        <row r="15284">
          <cell r="R15284" t="str">
            <v/>
          </cell>
          <cell r="T15284" t="str">
            <v/>
          </cell>
        </row>
        <row r="15285">
          <cell r="R15285">
            <v>1.7333333333333334</v>
          </cell>
          <cell r="T15285">
            <v>2.7368421052631575</v>
          </cell>
        </row>
        <row r="15286">
          <cell r="R15286" t="str">
            <v/>
          </cell>
          <cell r="T15286" t="str">
            <v/>
          </cell>
        </row>
        <row r="15287">
          <cell r="R15287" t="str">
            <v/>
          </cell>
          <cell r="T15287" t="str">
            <v/>
          </cell>
        </row>
        <row r="15288">
          <cell r="R15288" t="str">
            <v/>
          </cell>
          <cell r="T15288" t="str">
            <v/>
          </cell>
        </row>
        <row r="15289">
          <cell r="R15289" t="str">
            <v/>
          </cell>
          <cell r="T15289" t="str">
            <v/>
          </cell>
        </row>
        <row r="15290">
          <cell r="R15290" t="str">
            <v/>
          </cell>
          <cell r="T15290" t="str">
            <v/>
          </cell>
        </row>
        <row r="15291">
          <cell r="R15291" t="str">
            <v/>
          </cell>
          <cell r="T15291" t="str">
            <v/>
          </cell>
        </row>
        <row r="15292">
          <cell r="R15292" t="str">
            <v/>
          </cell>
          <cell r="T15292" t="str">
            <v/>
          </cell>
        </row>
        <row r="15293">
          <cell r="R15293" t="str">
            <v/>
          </cell>
          <cell r="T15293" t="str">
            <v/>
          </cell>
        </row>
        <row r="15294">
          <cell r="R15294" t="str">
            <v/>
          </cell>
          <cell r="T15294" t="str">
            <v/>
          </cell>
        </row>
        <row r="15295">
          <cell r="R15295" t="str">
            <v/>
          </cell>
          <cell r="T15295" t="str">
            <v/>
          </cell>
        </row>
        <row r="15296">
          <cell r="R15296" t="str">
            <v/>
          </cell>
          <cell r="T15296" t="str">
            <v/>
          </cell>
        </row>
        <row r="15297">
          <cell r="R15297" t="str">
            <v/>
          </cell>
          <cell r="T15297" t="str">
            <v/>
          </cell>
        </row>
        <row r="15298">
          <cell r="R15298" t="str">
            <v/>
          </cell>
          <cell r="T15298" t="str">
            <v/>
          </cell>
        </row>
        <row r="15299">
          <cell r="R15299" t="str">
            <v/>
          </cell>
          <cell r="T15299" t="str">
            <v/>
          </cell>
        </row>
        <row r="15300">
          <cell r="R15300" t="str">
            <v/>
          </cell>
          <cell r="T15300" t="str">
            <v/>
          </cell>
        </row>
        <row r="15301">
          <cell r="R15301" t="str">
            <v/>
          </cell>
          <cell r="T15301" t="str">
            <v/>
          </cell>
        </row>
        <row r="15302">
          <cell r="R15302" t="str">
            <v/>
          </cell>
          <cell r="T15302" t="str">
            <v/>
          </cell>
        </row>
        <row r="15303">
          <cell r="R15303" t="str">
            <v/>
          </cell>
          <cell r="T15303" t="str">
            <v/>
          </cell>
        </row>
        <row r="15304">
          <cell r="R15304" t="str">
            <v/>
          </cell>
          <cell r="T15304" t="str">
            <v/>
          </cell>
        </row>
        <row r="15305">
          <cell r="R15305" t="str">
            <v/>
          </cell>
          <cell r="T15305" t="str">
            <v/>
          </cell>
        </row>
        <row r="15306">
          <cell r="R15306" t="str">
            <v/>
          </cell>
          <cell r="T15306" t="str">
            <v/>
          </cell>
        </row>
        <row r="15307">
          <cell r="R15307" t="str">
            <v/>
          </cell>
          <cell r="T15307" t="str">
            <v/>
          </cell>
        </row>
        <row r="15308">
          <cell r="R15308" t="str">
            <v/>
          </cell>
          <cell r="T15308" t="str">
            <v/>
          </cell>
        </row>
        <row r="15309">
          <cell r="R15309" t="str">
            <v/>
          </cell>
          <cell r="T15309" t="str">
            <v/>
          </cell>
        </row>
        <row r="15310">
          <cell r="R15310" t="str">
            <v/>
          </cell>
          <cell r="T15310" t="str">
            <v/>
          </cell>
        </row>
        <row r="15311">
          <cell r="R15311" t="str">
            <v/>
          </cell>
          <cell r="T15311" t="str">
            <v/>
          </cell>
        </row>
        <row r="15312">
          <cell r="R15312" t="str">
            <v/>
          </cell>
          <cell r="T15312" t="str">
            <v/>
          </cell>
        </row>
        <row r="15313">
          <cell r="R15313" t="str">
            <v/>
          </cell>
          <cell r="T15313" t="str">
            <v/>
          </cell>
        </row>
        <row r="15314">
          <cell r="R15314" t="str">
            <v/>
          </cell>
          <cell r="T15314" t="str">
            <v/>
          </cell>
        </row>
        <row r="15315">
          <cell r="R15315" t="str">
            <v/>
          </cell>
          <cell r="T15315" t="str">
            <v/>
          </cell>
        </row>
        <row r="15316">
          <cell r="R15316" t="str">
            <v/>
          </cell>
          <cell r="T15316" t="str">
            <v/>
          </cell>
        </row>
        <row r="15317">
          <cell r="R15317" t="str">
            <v/>
          </cell>
          <cell r="T15317" t="str">
            <v/>
          </cell>
        </row>
        <row r="15318">
          <cell r="R15318" t="str">
            <v/>
          </cell>
          <cell r="T15318" t="str">
            <v/>
          </cell>
        </row>
        <row r="15319">
          <cell r="R15319" t="str">
            <v/>
          </cell>
          <cell r="T15319" t="str">
            <v/>
          </cell>
        </row>
        <row r="15320">
          <cell r="R15320" t="str">
            <v/>
          </cell>
          <cell r="T15320" t="str">
            <v/>
          </cell>
        </row>
        <row r="15321">
          <cell r="R15321" t="str">
            <v/>
          </cell>
          <cell r="T15321" t="str">
            <v/>
          </cell>
        </row>
        <row r="15322">
          <cell r="R15322" t="str">
            <v/>
          </cell>
          <cell r="T15322" t="str">
            <v/>
          </cell>
        </row>
        <row r="15323">
          <cell r="R15323" t="str">
            <v/>
          </cell>
          <cell r="T15323" t="str">
            <v/>
          </cell>
        </row>
        <row r="15324">
          <cell r="R15324" t="str">
            <v/>
          </cell>
          <cell r="T15324" t="str">
            <v/>
          </cell>
        </row>
        <row r="15325">
          <cell r="R15325" t="str">
            <v/>
          </cell>
          <cell r="T15325" t="str">
            <v/>
          </cell>
        </row>
        <row r="15326">
          <cell r="R15326" t="str">
            <v/>
          </cell>
          <cell r="T15326" t="str">
            <v/>
          </cell>
        </row>
        <row r="15327">
          <cell r="R15327" t="str">
            <v/>
          </cell>
          <cell r="T15327" t="str">
            <v/>
          </cell>
        </row>
        <row r="15328">
          <cell r="R15328" t="str">
            <v/>
          </cell>
          <cell r="T15328" t="str">
            <v/>
          </cell>
        </row>
        <row r="15329">
          <cell r="R15329" t="str">
            <v/>
          </cell>
          <cell r="T15329" t="str">
            <v/>
          </cell>
        </row>
        <row r="15330">
          <cell r="R15330" t="str">
            <v/>
          </cell>
          <cell r="T15330" t="str">
            <v/>
          </cell>
        </row>
        <row r="15331">
          <cell r="R15331" t="str">
            <v/>
          </cell>
          <cell r="T15331" t="str">
            <v/>
          </cell>
        </row>
        <row r="15332">
          <cell r="R15332" t="str">
            <v/>
          </cell>
          <cell r="T15332" t="str">
            <v/>
          </cell>
        </row>
        <row r="15333">
          <cell r="R15333" t="str">
            <v/>
          </cell>
          <cell r="T15333" t="str">
            <v/>
          </cell>
        </row>
        <row r="15334">
          <cell r="R15334" t="str">
            <v/>
          </cell>
          <cell r="T15334" t="str">
            <v/>
          </cell>
        </row>
        <row r="15335">
          <cell r="R15335" t="str">
            <v/>
          </cell>
          <cell r="T15335" t="str">
            <v/>
          </cell>
        </row>
        <row r="15336">
          <cell r="R15336" t="str">
            <v/>
          </cell>
          <cell r="T15336" t="str">
            <v/>
          </cell>
        </row>
        <row r="15337">
          <cell r="R15337" t="str">
            <v/>
          </cell>
          <cell r="T15337" t="str">
            <v/>
          </cell>
        </row>
        <row r="15338">
          <cell r="R15338" t="str">
            <v/>
          </cell>
          <cell r="T15338" t="str">
            <v/>
          </cell>
        </row>
        <row r="15339">
          <cell r="R15339" t="str">
            <v/>
          </cell>
          <cell r="T15339" t="str">
            <v/>
          </cell>
        </row>
        <row r="15340">
          <cell r="R15340" t="str">
            <v/>
          </cell>
          <cell r="T15340" t="str">
            <v/>
          </cell>
        </row>
        <row r="15341">
          <cell r="R15341" t="str">
            <v/>
          </cell>
          <cell r="T15341" t="str">
            <v/>
          </cell>
        </row>
        <row r="15342">
          <cell r="R15342" t="str">
            <v/>
          </cell>
          <cell r="T15342" t="str">
            <v/>
          </cell>
        </row>
        <row r="15343">
          <cell r="R15343">
            <v>0.80357142857142849</v>
          </cell>
          <cell r="T15343" t="str">
            <v/>
          </cell>
        </row>
        <row r="15344">
          <cell r="R15344" t="str">
            <v/>
          </cell>
          <cell r="T15344" t="str">
            <v/>
          </cell>
        </row>
        <row r="15345">
          <cell r="R15345" t="str">
            <v/>
          </cell>
          <cell r="T15345" t="str">
            <v/>
          </cell>
        </row>
        <row r="15346">
          <cell r="R15346" t="str">
            <v/>
          </cell>
          <cell r="T15346" t="str">
            <v/>
          </cell>
        </row>
        <row r="15347">
          <cell r="R15347" t="str">
            <v/>
          </cell>
          <cell r="T15347" t="str">
            <v/>
          </cell>
        </row>
        <row r="15348">
          <cell r="R15348" t="str">
            <v/>
          </cell>
          <cell r="T15348" t="str">
            <v/>
          </cell>
        </row>
        <row r="15349">
          <cell r="R15349" t="str">
            <v/>
          </cell>
          <cell r="T15349" t="str">
            <v/>
          </cell>
        </row>
        <row r="15350">
          <cell r="R15350" t="str">
            <v/>
          </cell>
          <cell r="T15350" t="str">
            <v/>
          </cell>
        </row>
        <row r="15351">
          <cell r="R15351">
            <v>0.54545454545454541</v>
          </cell>
          <cell r="T15351" t="str">
            <v/>
          </cell>
        </row>
        <row r="15352">
          <cell r="R15352" t="str">
            <v/>
          </cell>
          <cell r="T15352" t="str">
            <v/>
          </cell>
        </row>
        <row r="15353">
          <cell r="R15353" t="str">
            <v/>
          </cell>
          <cell r="T15353" t="str">
            <v/>
          </cell>
        </row>
        <row r="15354">
          <cell r="R15354" t="str">
            <v/>
          </cell>
          <cell r="T15354" t="str">
            <v/>
          </cell>
        </row>
        <row r="15355">
          <cell r="R15355" t="str">
            <v/>
          </cell>
          <cell r="T15355" t="str">
            <v/>
          </cell>
        </row>
        <row r="15356">
          <cell r="R15356" t="str">
            <v/>
          </cell>
          <cell r="T15356" t="str">
            <v/>
          </cell>
        </row>
        <row r="15357">
          <cell r="R15357" t="str">
            <v/>
          </cell>
          <cell r="T15357" t="str">
            <v/>
          </cell>
        </row>
        <row r="15358">
          <cell r="R15358" t="str">
            <v/>
          </cell>
          <cell r="T15358" t="str">
            <v/>
          </cell>
        </row>
        <row r="15359">
          <cell r="R15359" t="str">
            <v/>
          </cell>
          <cell r="T15359" t="str">
            <v/>
          </cell>
        </row>
        <row r="15360">
          <cell r="R15360" t="str">
            <v/>
          </cell>
          <cell r="T15360" t="str">
            <v/>
          </cell>
        </row>
        <row r="15361">
          <cell r="R15361" t="str">
            <v/>
          </cell>
          <cell r="T15361" t="str">
            <v/>
          </cell>
        </row>
        <row r="15362">
          <cell r="R15362" t="str">
            <v/>
          </cell>
          <cell r="T15362" t="str">
            <v/>
          </cell>
        </row>
        <row r="15363">
          <cell r="R15363" t="str">
            <v/>
          </cell>
          <cell r="T15363" t="str">
            <v/>
          </cell>
        </row>
        <row r="15364">
          <cell r="R15364" t="str">
            <v/>
          </cell>
          <cell r="T15364" t="str">
            <v/>
          </cell>
        </row>
        <row r="15365">
          <cell r="R15365" t="str">
            <v/>
          </cell>
          <cell r="T15365" t="str">
            <v/>
          </cell>
        </row>
        <row r="15366">
          <cell r="R15366" t="str">
            <v/>
          </cell>
          <cell r="T15366" t="str">
            <v/>
          </cell>
        </row>
        <row r="15367">
          <cell r="R15367" t="str">
            <v/>
          </cell>
          <cell r="T15367" t="str">
            <v/>
          </cell>
        </row>
        <row r="15368">
          <cell r="R15368" t="str">
            <v/>
          </cell>
          <cell r="T15368" t="str">
            <v/>
          </cell>
        </row>
        <row r="15369">
          <cell r="R15369" t="str">
            <v/>
          </cell>
          <cell r="T15369" t="str">
            <v/>
          </cell>
        </row>
        <row r="15370">
          <cell r="R15370" t="str">
            <v/>
          </cell>
          <cell r="T15370" t="str">
            <v/>
          </cell>
        </row>
        <row r="15371">
          <cell r="R15371" t="str">
            <v/>
          </cell>
          <cell r="T15371" t="str">
            <v/>
          </cell>
        </row>
        <row r="15372">
          <cell r="R15372" t="str">
            <v/>
          </cell>
          <cell r="T15372" t="str">
            <v/>
          </cell>
        </row>
        <row r="15373">
          <cell r="R15373">
            <v>1.2857142857142856</v>
          </cell>
          <cell r="T15373">
            <v>1.5</v>
          </cell>
        </row>
        <row r="15374">
          <cell r="R15374" t="str">
            <v/>
          </cell>
          <cell r="T15374" t="str">
            <v/>
          </cell>
        </row>
        <row r="15375">
          <cell r="R15375" t="str">
            <v/>
          </cell>
          <cell r="T15375" t="str">
            <v/>
          </cell>
        </row>
        <row r="15376">
          <cell r="R15376" t="str">
            <v/>
          </cell>
          <cell r="T15376" t="str">
            <v/>
          </cell>
        </row>
        <row r="15377">
          <cell r="R15377" t="str">
            <v/>
          </cell>
          <cell r="T15377" t="str">
            <v/>
          </cell>
        </row>
        <row r="15378">
          <cell r="R15378" t="str">
            <v/>
          </cell>
          <cell r="T15378" t="str">
            <v/>
          </cell>
        </row>
        <row r="15379">
          <cell r="R15379" t="str">
            <v/>
          </cell>
          <cell r="T15379" t="str">
            <v/>
          </cell>
        </row>
        <row r="15380">
          <cell r="R15380" t="str">
            <v/>
          </cell>
          <cell r="T15380" t="str">
            <v/>
          </cell>
        </row>
        <row r="15381">
          <cell r="R15381" t="str">
            <v/>
          </cell>
          <cell r="T15381" t="str">
            <v/>
          </cell>
        </row>
        <row r="15382">
          <cell r="R15382" t="str">
            <v/>
          </cell>
          <cell r="T15382" t="str">
            <v/>
          </cell>
        </row>
        <row r="15383">
          <cell r="R15383" t="str">
            <v/>
          </cell>
          <cell r="T15383" t="str">
            <v/>
          </cell>
        </row>
        <row r="15384">
          <cell r="R15384" t="str">
            <v/>
          </cell>
          <cell r="T15384" t="str">
            <v/>
          </cell>
        </row>
        <row r="15385">
          <cell r="R15385" t="str">
            <v/>
          </cell>
          <cell r="T15385" t="str">
            <v/>
          </cell>
        </row>
        <row r="15386">
          <cell r="R15386" t="str">
            <v/>
          </cell>
          <cell r="T15386" t="str">
            <v/>
          </cell>
        </row>
        <row r="15387">
          <cell r="R15387">
            <v>0.5714285714285714</v>
          </cell>
          <cell r="T15387">
            <v>0.52631578947368418</v>
          </cell>
        </row>
        <row r="15388">
          <cell r="R15388" t="str">
            <v/>
          </cell>
          <cell r="T15388" t="str">
            <v/>
          </cell>
        </row>
        <row r="15389">
          <cell r="R15389" t="str">
            <v/>
          </cell>
          <cell r="T15389" t="str">
            <v/>
          </cell>
        </row>
        <row r="15390">
          <cell r="R15390" t="str">
            <v/>
          </cell>
          <cell r="T15390" t="str">
            <v/>
          </cell>
        </row>
        <row r="15391">
          <cell r="R15391" t="str">
            <v/>
          </cell>
          <cell r="T15391" t="str">
            <v/>
          </cell>
        </row>
        <row r="15392">
          <cell r="R15392" t="str">
            <v/>
          </cell>
          <cell r="T15392" t="str">
            <v/>
          </cell>
        </row>
        <row r="15393">
          <cell r="R15393" t="str">
            <v/>
          </cell>
          <cell r="T15393" t="str">
            <v/>
          </cell>
        </row>
        <row r="15394">
          <cell r="R15394" t="str">
            <v/>
          </cell>
          <cell r="T15394" t="str">
            <v/>
          </cell>
        </row>
        <row r="15395">
          <cell r="R15395" t="str">
            <v/>
          </cell>
          <cell r="T15395" t="str">
            <v/>
          </cell>
        </row>
        <row r="15396">
          <cell r="R15396" t="str">
            <v/>
          </cell>
          <cell r="T15396" t="str">
            <v/>
          </cell>
        </row>
        <row r="15397">
          <cell r="R15397" t="str">
            <v/>
          </cell>
          <cell r="T15397" t="str">
            <v/>
          </cell>
        </row>
        <row r="15398">
          <cell r="R15398" t="str">
            <v/>
          </cell>
          <cell r="T15398" t="str">
            <v/>
          </cell>
        </row>
        <row r="15399">
          <cell r="R15399" t="str">
            <v/>
          </cell>
          <cell r="T15399" t="str">
            <v/>
          </cell>
        </row>
        <row r="15400">
          <cell r="R15400" t="str">
            <v/>
          </cell>
          <cell r="T15400" t="str">
            <v/>
          </cell>
        </row>
        <row r="15401">
          <cell r="R15401" t="str">
            <v/>
          </cell>
          <cell r="T15401" t="str">
            <v/>
          </cell>
        </row>
        <row r="15402">
          <cell r="R15402" t="str">
            <v/>
          </cell>
          <cell r="T15402" t="str">
            <v/>
          </cell>
        </row>
        <row r="15403">
          <cell r="R15403" t="str">
            <v/>
          </cell>
          <cell r="T15403" t="str">
            <v/>
          </cell>
        </row>
        <row r="15404">
          <cell r="R15404" t="str">
            <v/>
          </cell>
          <cell r="T15404" t="str">
            <v/>
          </cell>
        </row>
        <row r="15405">
          <cell r="R15405" t="str">
            <v/>
          </cell>
          <cell r="T15405" t="str">
            <v/>
          </cell>
        </row>
        <row r="15406">
          <cell r="R15406" t="str">
            <v/>
          </cell>
          <cell r="T15406" t="str">
            <v/>
          </cell>
        </row>
        <row r="15407">
          <cell r="R15407" t="str">
            <v/>
          </cell>
          <cell r="T15407" t="str">
            <v/>
          </cell>
        </row>
        <row r="15408">
          <cell r="R15408" t="str">
            <v/>
          </cell>
          <cell r="T15408" t="str">
            <v/>
          </cell>
        </row>
        <row r="15409">
          <cell r="R15409" t="str">
            <v/>
          </cell>
          <cell r="T15409" t="str">
            <v/>
          </cell>
        </row>
        <row r="15410">
          <cell r="R15410" t="str">
            <v/>
          </cell>
          <cell r="T15410" t="str">
            <v/>
          </cell>
        </row>
        <row r="15411">
          <cell r="R15411" t="str">
            <v/>
          </cell>
          <cell r="T15411" t="str">
            <v/>
          </cell>
        </row>
        <row r="15412">
          <cell r="R15412" t="str">
            <v/>
          </cell>
          <cell r="T15412" t="str">
            <v/>
          </cell>
        </row>
        <row r="15413">
          <cell r="R15413" t="str">
            <v/>
          </cell>
          <cell r="T15413" t="str">
            <v/>
          </cell>
        </row>
        <row r="15414">
          <cell r="R15414" t="str">
            <v/>
          </cell>
          <cell r="T15414" t="str">
            <v/>
          </cell>
        </row>
        <row r="15415">
          <cell r="R15415" t="str">
            <v/>
          </cell>
          <cell r="T15415" t="str">
            <v/>
          </cell>
        </row>
        <row r="15416">
          <cell r="R15416" t="str">
            <v/>
          </cell>
          <cell r="T15416" t="str">
            <v/>
          </cell>
        </row>
        <row r="15417">
          <cell r="R15417" t="str">
            <v/>
          </cell>
          <cell r="T15417" t="str">
            <v/>
          </cell>
        </row>
        <row r="15418">
          <cell r="R15418" t="str">
            <v/>
          </cell>
          <cell r="T15418" t="str">
            <v/>
          </cell>
        </row>
        <row r="15419">
          <cell r="R15419" t="str">
            <v/>
          </cell>
          <cell r="T15419" t="str">
            <v/>
          </cell>
        </row>
        <row r="15420">
          <cell r="R15420" t="str">
            <v/>
          </cell>
          <cell r="T15420" t="str">
            <v/>
          </cell>
        </row>
        <row r="15421">
          <cell r="R15421" t="str">
            <v/>
          </cell>
          <cell r="T15421" t="str">
            <v/>
          </cell>
        </row>
        <row r="15422">
          <cell r="R15422" t="str">
            <v/>
          </cell>
          <cell r="T15422" t="str">
            <v/>
          </cell>
        </row>
        <row r="15423">
          <cell r="R15423" t="str">
            <v/>
          </cell>
          <cell r="T15423" t="str">
            <v/>
          </cell>
        </row>
        <row r="15424">
          <cell r="R15424" t="str">
            <v/>
          </cell>
          <cell r="T15424" t="str">
            <v/>
          </cell>
        </row>
        <row r="15425">
          <cell r="R15425" t="str">
            <v/>
          </cell>
          <cell r="T15425" t="str">
            <v/>
          </cell>
        </row>
        <row r="15426">
          <cell r="R15426" t="str">
            <v/>
          </cell>
          <cell r="T15426" t="str">
            <v/>
          </cell>
        </row>
        <row r="15427">
          <cell r="R15427" t="str">
            <v/>
          </cell>
          <cell r="T15427" t="str">
            <v/>
          </cell>
        </row>
        <row r="15428">
          <cell r="R15428" t="str">
            <v/>
          </cell>
          <cell r="T15428" t="str">
            <v/>
          </cell>
        </row>
        <row r="15429">
          <cell r="R15429" t="str">
            <v/>
          </cell>
          <cell r="T15429" t="str">
            <v/>
          </cell>
        </row>
        <row r="15430">
          <cell r="R15430" t="str">
            <v/>
          </cell>
          <cell r="T15430" t="str">
            <v/>
          </cell>
        </row>
        <row r="15431">
          <cell r="R15431" t="str">
            <v/>
          </cell>
          <cell r="T15431" t="str">
            <v/>
          </cell>
        </row>
        <row r="15432">
          <cell r="R15432" t="str">
            <v/>
          </cell>
          <cell r="T15432" t="str">
            <v/>
          </cell>
        </row>
        <row r="15433">
          <cell r="R15433" t="str">
            <v/>
          </cell>
          <cell r="T15433" t="str">
            <v/>
          </cell>
        </row>
        <row r="15434">
          <cell r="R15434" t="str">
            <v/>
          </cell>
          <cell r="T15434" t="str">
            <v/>
          </cell>
        </row>
        <row r="15435">
          <cell r="R15435" t="str">
            <v/>
          </cell>
          <cell r="T15435" t="str">
            <v/>
          </cell>
        </row>
        <row r="15436">
          <cell r="R15436" t="str">
            <v/>
          </cell>
          <cell r="T15436" t="str">
            <v/>
          </cell>
        </row>
        <row r="15437">
          <cell r="R15437" t="str">
            <v/>
          </cell>
          <cell r="T15437" t="str">
            <v/>
          </cell>
        </row>
        <row r="15438">
          <cell r="R15438" t="str">
            <v/>
          </cell>
          <cell r="T15438" t="str">
            <v/>
          </cell>
        </row>
        <row r="15439">
          <cell r="R15439" t="str">
            <v/>
          </cell>
          <cell r="T15439" t="str">
            <v/>
          </cell>
        </row>
        <row r="15440">
          <cell r="R15440" t="str">
            <v/>
          </cell>
          <cell r="T15440" t="str">
            <v/>
          </cell>
        </row>
        <row r="15441">
          <cell r="R15441" t="str">
            <v/>
          </cell>
          <cell r="T15441" t="str">
            <v/>
          </cell>
        </row>
        <row r="15442">
          <cell r="R15442" t="str">
            <v/>
          </cell>
          <cell r="T15442" t="str">
            <v/>
          </cell>
        </row>
        <row r="15443">
          <cell r="R15443" t="str">
            <v/>
          </cell>
          <cell r="T15443" t="str">
            <v/>
          </cell>
        </row>
        <row r="15444">
          <cell r="R15444" t="str">
            <v/>
          </cell>
          <cell r="T15444" t="str">
            <v/>
          </cell>
        </row>
        <row r="15445">
          <cell r="R15445" t="str">
            <v/>
          </cell>
          <cell r="T15445" t="str">
            <v/>
          </cell>
        </row>
        <row r="15446">
          <cell r="R15446" t="str">
            <v/>
          </cell>
          <cell r="T15446" t="str">
            <v/>
          </cell>
        </row>
        <row r="15447">
          <cell r="R15447" t="str">
            <v/>
          </cell>
          <cell r="T15447" t="str">
            <v/>
          </cell>
        </row>
        <row r="15448">
          <cell r="R15448" t="str">
            <v/>
          </cell>
          <cell r="T15448" t="str">
            <v/>
          </cell>
        </row>
        <row r="15449">
          <cell r="R15449" t="str">
            <v/>
          </cell>
          <cell r="T15449" t="str">
            <v/>
          </cell>
        </row>
        <row r="15450">
          <cell r="R15450" t="str">
            <v/>
          </cell>
          <cell r="T15450" t="str">
            <v/>
          </cell>
        </row>
        <row r="15451">
          <cell r="R15451" t="str">
            <v/>
          </cell>
          <cell r="T15451" t="str">
            <v/>
          </cell>
        </row>
        <row r="15452">
          <cell r="R15452" t="str">
            <v/>
          </cell>
          <cell r="T15452" t="str">
            <v/>
          </cell>
        </row>
        <row r="15453">
          <cell r="R15453" t="str">
            <v/>
          </cell>
          <cell r="T15453" t="str">
            <v/>
          </cell>
        </row>
        <row r="15454">
          <cell r="R15454" t="str">
            <v/>
          </cell>
          <cell r="T15454" t="str">
            <v/>
          </cell>
        </row>
        <row r="15455">
          <cell r="R15455" t="str">
            <v/>
          </cell>
          <cell r="T15455" t="str">
            <v/>
          </cell>
        </row>
        <row r="15456">
          <cell r="R15456" t="str">
            <v/>
          </cell>
          <cell r="T15456" t="str">
            <v/>
          </cell>
        </row>
        <row r="15457">
          <cell r="R15457" t="str">
            <v/>
          </cell>
          <cell r="T15457" t="str">
            <v/>
          </cell>
        </row>
        <row r="15458">
          <cell r="R15458" t="str">
            <v/>
          </cell>
          <cell r="T15458" t="str">
            <v/>
          </cell>
        </row>
        <row r="15459">
          <cell r="R15459" t="str">
            <v/>
          </cell>
          <cell r="T15459" t="str">
            <v/>
          </cell>
        </row>
        <row r="15460">
          <cell r="R15460" t="str">
            <v/>
          </cell>
          <cell r="T15460" t="str">
            <v/>
          </cell>
        </row>
        <row r="15461">
          <cell r="R15461" t="str">
            <v/>
          </cell>
          <cell r="T15461" t="str">
            <v/>
          </cell>
        </row>
        <row r="15462">
          <cell r="R15462" t="str">
            <v/>
          </cell>
          <cell r="T15462" t="str">
            <v/>
          </cell>
        </row>
        <row r="15463">
          <cell r="R15463" t="str">
            <v/>
          </cell>
          <cell r="T15463" t="str">
            <v/>
          </cell>
        </row>
        <row r="15464">
          <cell r="R15464" t="str">
            <v/>
          </cell>
          <cell r="T15464" t="str">
            <v/>
          </cell>
        </row>
        <row r="15465">
          <cell r="R15465" t="str">
            <v/>
          </cell>
          <cell r="T15465" t="str">
            <v/>
          </cell>
        </row>
        <row r="15466">
          <cell r="R15466" t="str">
            <v/>
          </cell>
          <cell r="T15466" t="str">
            <v/>
          </cell>
        </row>
        <row r="15467">
          <cell r="R15467" t="str">
            <v/>
          </cell>
          <cell r="T15467" t="str">
            <v/>
          </cell>
        </row>
        <row r="15468">
          <cell r="R15468" t="str">
            <v/>
          </cell>
          <cell r="T15468" t="str">
            <v/>
          </cell>
        </row>
        <row r="15469">
          <cell r="R15469" t="str">
            <v/>
          </cell>
          <cell r="T15469" t="str">
            <v/>
          </cell>
        </row>
        <row r="15470">
          <cell r="R15470" t="str">
            <v/>
          </cell>
          <cell r="T15470" t="str">
            <v/>
          </cell>
        </row>
        <row r="15471">
          <cell r="R15471" t="str">
            <v/>
          </cell>
          <cell r="T15471" t="str">
            <v/>
          </cell>
        </row>
        <row r="15472">
          <cell r="R15472" t="str">
            <v/>
          </cell>
          <cell r="T15472" t="str">
            <v/>
          </cell>
        </row>
        <row r="15473">
          <cell r="R15473" t="str">
            <v/>
          </cell>
          <cell r="T15473" t="str">
            <v/>
          </cell>
        </row>
        <row r="15474">
          <cell r="R15474" t="str">
            <v/>
          </cell>
          <cell r="T15474" t="str">
            <v/>
          </cell>
        </row>
        <row r="15475">
          <cell r="R15475" t="str">
            <v/>
          </cell>
          <cell r="T15475" t="str">
            <v/>
          </cell>
        </row>
        <row r="15476">
          <cell r="R15476" t="str">
            <v/>
          </cell>
          <cell r="T15476" t="str">
            <v/>
          </cell>
        </row>
        <row r="15477">
          <cell r="R15477" t="str">
            <v/>
          </cell>
          <cell r="T15477" t="str">
            <v/>
          </cell>
        </row>
        <row r="15478">
          <cell r="R15478" t="str">
            <v/>
          </cell>
          <cell r="T15478" t="str">
            <v/>
          </cell>
        </row>
        <row r="15479">
          <cell r="R15479" t="str">
            <v/>
          </cell>
          <cell r="T15479" t="str">
            <v/>
          </cell>
        </row>
        <row r="15480">
          <cell r="R15480" t="str">
            <v/>
          </cell>
          <cell r="T15480" t="str">
            <v/>
          </cell>
        </row>
        <row r="15481">
          <cell r="R15481" t="str">
            <v/>
          </cell>
          <cell r="T15481" t="str">
            <v/>
          </cell>
        </row>
        <row r="15482">
          <cell r="R15482">
            <v>1.3695652173913042</v>
          </cell>
          <cell r="T15482">
            <v>1.68</v>
          </cell>
        </row>
        <row r="15483">
          <cell r="R15483" t="str">
            <v/>
          </cell>
          <cell r="T15483" t="str">
            <v/>
          </cell>
        </row>
        <row r="15484">
          <cell r="R15484" t="str">
            <v/>
          </cell>
          <cell r="T15484" t="str">
            <v/>
          </cell>
        </row>
        <row r="15485">
          <cell r="R15485" t="str">
            <v/>
          </cell>
          <cell r="T15485" t="str">
            <v/>
          </cell>
        </row>
        <row r="15486">
          <cell r="R15486" t="str">
            <v/>
          </cell>
          <cell r="T15486" t="str">
            <v/>
          </cell>
        </row>
        <row r="15487">
          <cell r="R15487" t="str">
            <v/>
          </cell>
          <cell r="T15487" t="str">
            <v/>
          </cell>
        </row>
        <row r="15488">
          <cell r="R15488" t="str">
            <v/>
          </cell>
          <cell r="T15488" t="str">
            <v/>
          </cell>
        </row>
        <row r="15489">
          <cell r="R15489" t="str">
            <v/>
          </cell>
          <cell r="T15489" t="str">
            <v/>
          </cell>
        </row>
        <row r="15490">
          <cell r="R15490" t="str">
            <v/>
          </cell>
          <cell r="T15490" t="str">
            <v/>
          </cell>
        </row>
        <row r="15491">
          <cell r="R15491" t="str">
            <v/>
          </cell>
          <cell r="T15491" t="str">
            <v/>
          </cell>
        </row>
        <row r="15492">
          <cell r="R15492" t="str">
            <v/>
          </cell>
          <cell r="T15492" t="str">
            <v/>
          </cell>
        </row>
        <row r="15493">
          <cell r="R15493" t="str">
            <v/>
          </cell>
          <cell r="T15493" t="str">
            <v/>
          </cell>
        </row>
        <row r="15494">
          <cell r="R15494" t="str">
            <v/>
          </cell>
          <cell r="T15494" t="str">
            <v/>
          </cell>
        </row>
        <row r="15495">
          <cell r="R15495" t="str">
            <v/>
          </cell>
          <cell r="T15495" t="str">
            <v/>
          </cell>
        </row>
        <row r="15496">
          <cell r="R15496" t="str">
            <v/>
          </cell>
          <cell r="T15496" t="str">
            <v/>
          </cell>
        </row>
        <row r="15497">
          <cell r="R15497" t="str">
            <v/>
          </cell>
          <cell r="T15497" t="str">
            <v/>
          </cell>
        </row>
        <row r="15498">
          <cell r="R15498" t="str">
            <v/>
          </cell>
          <cell r="T15498" t="str">
            <v/>
          </cell>
        </row>
        <row r="15499">
          <cell r="R15499" t="str">
            <v/>
          </cell>
          <cell r="T15499" t="str">
            <v/>
          </cell>
        </row>
        <row r="15500">
          <cell r="R15500" t="str">
            <v/>
          </cell>
          <cell r="T15500" t="str">
            <v/>
          </cell>
        </row>
        <row r="15501">
          <cell r="R15501" t="str">
            <v/>
          </cell>
          <cell r="T15501" t="str">
            <v/>
          </cell>
        </row>
        <row r="15502">
          <cell r="R15502" t="str">
            <v/>
          </cell>
          <cell r="T15502" t="str">
            <v/>
          </cell>
        </row>
        <row r="15503">
          <cell r="R15503" t="str">
            <v/>
          </cell>
          <cell r="T15503" t="str">
            <v/>
          </cell>
        </row>
        <row r="15504">
          <cell r="R15504">
            <v>0.79166666666666663</v>
          </cell>
          <cell r="T15504" t="str">
            <v/>
          </cell>
        </row>
        <row r="15505">
          <cell r="R15505" t="str">
            <v/>
          </cell>
          <cell r="T15505" t="str">
            <v/>
          </cell>
        </row>
        <row r="15506">
          <cell r="R15506" t="str">
            <v/>
          </cell>
          <cell r="T15506" t="str">
            <v/>
          </cell>
        </row>
        <row r="15507">
          <cell r="R15507" t="str">
            <v/>
          </cell>
          <cell r="T15507" t="str">
            <v/>
          </cell>
        </row>
        <row r="15508">
          <cell r="R15508" t="str">
            <v/>
          </cell>
          <cell r="T15508" t="str">
            <v/>
          </cell>
        </row>
        <row r="15509">
          <cell r="R15509" t="str">
            <v/>
          </cell>
          <cell r="T15509" t="str">
            <v/>
          </cell>
        </row>
        <row r="15510">
          <cell r="R15510" t="str">
            <v/>
          </cell>
          <cell r="T15510" t="str">
            <v/>
          </cell>
        </row>
        <row r="15511">
          <cell r="R15511" t="str">
            <v/>
          </cell>
          <cell r="T15511" t="str">
            <v/>
          </cell>
        </row>
        <row r="15512">
          <cell r="R15512" t="str">
            <v/>
          </cell>
          <cell r="T15512" t="str">
            <v/>
          </cell>
        </row>
        <row r="15513">
          <cell r="R15513" t="str">
            <v/>
          </cell>
          <cell r="T15513" t="str">
            <v/>
          </cell>
        </row>
        <row r="15514">
          <cell r="R15514" t="str">
            <v/>
          </cell>
          <cell r="T15514" t="str">
            <v/>
          </cell>
        </row>
        <row r="15515">
          <cell r="R15515" t="str">
            <v/>
          </cell>
          <cell r="T15515" t="str">
            <v/>
          </cell>
        </row>
        <row r="15516">
          <cell r="R15516" t="str">
            <v/>
          </cell>
          <cell r="T15516" t="str">
            <v/>
          </cell>
        </row>
        <row r="15517">
          <cell r="R15517" t="str">
            <v/>
          </cell>
          <cell r="T15517" t="str">
            <v/>
          </cell>
        </row>
        <row r="15518">
          <cell r="R15518" t="str">
            <v/>
          </cell>
          <cell r="T15518" t="str">
            <v/>
          </cell>
        </row>
        <row r="15519">
          <cell r="R15519" t="str">
            <v/>
          </cell>
          <cell r="T15519" t="str">
            <v/>
          </cell>
        </row>
        <row r="15520">
          <cell r="R15520" t="str">
            <v/>
          </cell>
          <cell r="T15520" t="str">
            <v/>
          </cell>
        </row>
        <row r="15521">
          <cell r="R15521" t="str">
            <v/>
          </cell>
          <cell r="T15521" t="str">
            <v/>
          </cell>
        </row>
        <row r="15522">
          <cell r="R15522" t="str">
            <v/>
          </cell>
          <cell r="T15522" t="str">
            <v/>
          </cell>
        </row>
        <row r="15523">
          <cell r="R15523" t="str">
            <v/>
          </cell>
          <cell r="T15523" t="str">
            <v/>
          </cell>
        </row>
        <row r="15524">
          <cell r="R15524" t="str">
            <v/>
          </cell>
          <cell r="T15524" t="str">
            <v/>
          </cell>
        </row>
        <row r="15525">
          <cell r="R15525" t="str">
            <v/>
          </cell>
          <cell r="T15525" t="str">
            <v/>
          </cell>
        </row>
        <row r="15526">
          <cell r="R15526" t="str">
            <v/>
          </cell>
          <cell r="T15526" t="str">
            <v/>
          </cell>
        </row>
        <row r="15527">
          <cell r="R15527" t="str">
            <v/>
          </cell>
          <cell r="T15527" t="str">
            <v/>
          </cell>
        </row>
        <row r="15528">
          <cell r="R15528" t="str">
            <v/>
          </cell>
          <cell r="T15528" t="str">
            <v/>
          </cell>
        </row>
        <row r="15529">
          <cell r="R15529" t="str">
            <v/>
          </cell>
          <cell r="T15529" t="str">
            <v/>
          </cell>
        </row>
        <row r="15530">
          <cell r="R15530" t="str">
            <v/>
          </cell>
          <cell r="T15530" t="str">
            <v/>
          </cell>
        </row>
        <row r="15531">
          <cell r="R15531" t="str">
            <v/>
          </cell>
          <cell r="T15531" t="str">
            <v/>
          </cell>
        </row>
        <row r="15532">
          <cell r="R15532" t="str">
            <v/>
          </cell>
          <cell r="T15532" t="str">
            <v/>
          </cell>
        </row>
        <row r="15533">
          <cell r="R15533" t="str">
            <v/>
          </cell>
          <cell r="T15533" t="str">
            <v/>
          </cell>
        </row>
        <row r="15534">
          <cell r="R15534" t="str">
            <v/>
          </cell>
          <cell r="T15534" t="str">
            <v/>
          </cell>
        </row>
        <row r="15535">
          <cell r="R15535" t="str">
            <v/>
          </cell>
          <cell r="T15535" t="str">
            <v/>
          </cell>
        </row>
        <row r="15536">
          <cell r="R15536" t="str">
            <v/>
          </cell>
          <cell r="T15536" t="str">
            <v/>
          </cell>
        </row>
        <row r="15537">
          <cell r="R15537" t="str">
            <v/>
          </cell>
          <cell r="T15537" t="str">
            <v/>
          </cell>
        </row>
        <row r="15538">
          <cell r="R15538" t="str">
            <v/>
          </cell>
          <cell r="T15538" t="str">
            <v/>
          </cell>
        </row>
        <row r="15539">
          <cell r="R15539" t="str">
            <v/>
          </cell>
          <cell r="T15539" t="str">
            <v/>
          </cell>
        </row>
        <row r="15540">
          <cell r="R15540" t="str">
            <v/>
          </cell>
          <cell r="T15540" t="str">
            <v/>
          </cell>
        </row>
        <row r="15541">
          <cell r="R15541" t="str">
            <v/>
          </cell>
          <cell r="T15541" t="str">
            <v/>
          </cell>
        </row>
        <row r="15542">
          <cell r="R15542" t="str">
            <v/>
          </cell>
          <cell r="T15542" t="str">
            <v/>
          </cell>
        </row>
        <row r="15543">
          <cell r="R15543" t="str">
            <v/>
          </cell>
          <cell r="T15543" t="str">
            <v/>
          </cell>
        </row>
        <row r="15544">
          <cell r="R15544" t="str">
            <v/>
          </cell>
          <cell r="T15544" t="str">
            <v/>
          </cell>
        </row>
        <row r="15545">
          <cell r="R15545" t="str">
            <v/>
          </cell>
          <cell r="T15545" t="str">
            <v/>
          </cell>
        </row>
        <row r="15546">
          <cell r="R15546" t="str">
            <v/>
          </cell>
          <cell r="T15546" t="str">
            <v/>
          </cell>
        </row>
        <row r="15547">
          <cell r="R15547" t="str">
            <v/>
          </cell>
          <cell r="T15547" t="str">
            <v/>
          </cell>
        </row>
        <row r="15548">
          <cell r="R15548" t="str">
            <v/>
          </cell>
          <cell r="T15548" t="str">
            <v/>
          </cell>
        </row>
        <row r="15549">
          <cell r="R15549" t="str">
            <v/>
          </cell>
          <cell r="T15549" t="str">
            <v/>
          </cell>
        </row>
        <row r="15550">
          <cell r="R15550" t="str">
            <v/>
          </cell>
          <cell r="T15550" t="str">
            <v/>
          </cell>
        </row>
        <row r="15551">
          <cell r="R15551" t="str">
            <v/>
          </cell>
          <cell r="T15551" t="str">
            <v/>
          </cell>
        </row>
        <row r="15552">
          <cell r="R15552" t="str">
            <v/>
          </cell>
          <cell r="T15552" t="str">
            <v/>
          </cell>
        </row>
        <row r="15553">
          <cell r="R15553" t="str">
            <v/>
          </cell>
          <cell r="T15553" t="str">
            <v/>
          </cell>
        </row>
        <row r="15554">
          <cell r="R15554" t="str">
            <v/>
          </cell>
          <cell r="T15554" t="str">
            <v/>
          </cell>
        </row>
        <row r="15555">
          <cell r="R15555" t="str">
            <v/>
          </cell>
          <cell r="T15555" t="str">
            <v/>
          </cell>
        </row>
        <row r="15556">
          <cell r="R15556" t="str">
            <v/>
          </cell>
          <cell r="T15556" t="str">
            <v/>
          </cell>
        </row>
        <row r="15557">
          <cell r="R15557" t="str">
            <v/>
          </cell>
          <cell r="T15557" t="str">
            <v/>
          </cell>
        </row>
        <row r="15558">
          <cell r="R15558" t="str">
            <v/>
          </cell>
          <cell r="T15558" t="str">
            <v/>
          </cell>
        </row>
        <row r="15559">
          <cell r="R15559" t="str">
            <v/>
          </cell>
          <cell r="T15559" t="str">
            <v/>
          </cell>
        </row>
        <row r="15560">
          <cell r="R15560" t="str">
            <v/>
          </cell>
          <cell r="T15560" t="str">
            <v/>
          </cell>
        </row>
        <row r="15561">
          <cell r="R15561" t="str">
            <v/>
          </cell>
          <cell r="T15561" t="str">
            <v/>
          </cell>
        </row>
        <row r="15562">
          <cell r="R15562" t="str">
            <v/>
          </cell>
          <cell r="T15562" t="str">
            <v/>
          </cell>
        </row>
        <row r="15563">
          <cell r="R15563" t="str">
            <v/>
          </cell>
          <cell r="T15563" t="str">
            <v/>
          </cell>
        </row>
        <row r="15564">
          <cell r="R15564" t="str">
            <v/>
          </cell>
          <cell r="T15564" t="str">
            <v/>
          </cell>
        </row>
        <row r="15565">
          <cell r="R15565" t="str">
            <v/>
          </cell>
          <cell r="T15565" t="str">
            <v/>
          </cell>
        </row>
        <row r="15566">
          <cell r="R15566" t="str">
            <v/>
          </cell>
          <cell r="T15566" t="str">
            <v/>
          </cell>
        </row>
        <row r="15567">
          <cell r="R15567" t="str">
            <v/>
          </cell>
          <cell r="T15567" t="str">
            <v/>
          </cell>
        </row>
        <row r="15568">
          <cell r="R15568" t="str">
            <v/>
          </cell>
          <cell r="T15568" t="str">
            <v/>
          </cell>
        </row>
        <row r="15569">
          <cell r="R15569" t="str">
            <v/>
          </cell>
          <cell r="T15569" t="str">
            <v/>
          </cell>
        </row>
        <row r="15570">
          <cell r="R15570" t="str">
            <v/>
          </cell>
          <cell r="T15570" t="str">
            <v/>
          </cell>
        </row>
        <row r="15571">
          <cell r="R15571" t="str">
            <v/>
          </cell>
          <cell r="T15571" t="str">
            <v/>
          </cell>
        </row>
        <row r="15572">
          <cell r="R15572" t="str">
            <v/>
          </cell>
          <cell r="T15572" t="str">
            <v/>
          </cell>
        </row>
        <row r="15573">
          <cell r="R15573" t="str">
            <v/>
          </cell>
          <cell r="T15573" t="str">
            <v/>
          </cell>
        </row>
        <row r="15574">
          <cell r="R15574" t="str">
            <v/>
          </cell>
          <cell r="T15574" t="str">
            <v/>
          </cell>
        </row>
        <row r="15575">
          <cell r="R15575" t="str">
            <v/>
          </cell>
          <cell r="T15575" t="str">
            <v/>
          </cell>
        </row>
        <row r="15576">
          <cell r="R15576" t="str">
            <v/>
          </cell>
          <cell r="T15576" t="str">
            <v/>
          </cell>
        </row>
        <row r="15577">
          <cell r="R15577" t="str">
            <v/>
          </cell>
          <cell r="T15577" t="str">
            <v/>
          </cell>
        </row>
        <row r="15578">
          <cell r="R15578" t="str">
            <v/>
          </cell>
          <cell r="T15578" t="str">
            <v/>
          </cell>
        </row>
        <row r="15579">
          <cell r="R15579" t="str">
            <v/>
          </cell>
          <cell r="T15579" t="str">
            <v/>
          </cell>
        </row>
        <row r="15580">
          <cell r="R15580" t="str">
            <v/>
          </cell>
          <cell r="T15580" t="str">
            <v/>
          </cell>
        </row>
        <row r="15581">
          <cell r="R15581" t="str">
            <v/>
          </cell>
          <cell r="T15581" t="str">
            <v/>
          </cell>
        </row>
        <row r="15582">
          <cell r="R15582" t="str">
            <v/>
          </cell>
          <cell r="T15582" t="str">
            <v/>
          </cell>
        </row>
        <row r="15583">
          <cell r="R15583" t="str">
            <v/>
          </cell>
          <cell r="T15583" t="str">
            <v/>
          </cell>
        </row>
        <row r="15584">
          <cell r="R15584" t="str">
            <v/>
          </cell>
          <cell r="T15584" t="str">
            <v/>
          </cell>
        </row>
        <row r="15585">
          <cell r="R15585" t="str">
            <v/>
          </cell>
          <cell r="T15585" t="str">
            <v/>
          </cell>
        </row>
        <row r="15586">
          <cell r="R15586" t="str">
            <v/>
          </cell>
          <cell r="T15586" t="str">
            <v/>
          </cell>
        </row>
        <row r="15587">
          <cell r="R15587" t="str">
            <v/>
          </cell>
          <cell r="T15587" t="str">
            <v/>
          </cell>
        </row>
        <row r="15588">
          <cell r="R15588" t="str">
            <v/>
          </cell>
          <cell r="T15588" t="str">
            <v/>
          </cell>
        </row>
        <row r="15589">
          <cell r="R15589" t="str">
            <v/>
          </cell>
          <cell r="T15589" t="str">
            <v/>
          </cell>
        </row>
        <row r="15590">
          <cell r="R15590" t="str">
            <v/>
          </cell>
          <cell r="T15590" t="str">
            <v/>
          </cell>
        </row>
        <row r="15591">
          <cell r="R15591" t="str">
            <v/>
          </cell>
          <cell r="T15591" t="str">
            <v/>
          </cell>
        </row>
        <row r="15592">
          <cell r="R15592" t="str">
            <v/>
          </cell>
          <cell r="T15592" t="str">
            <v/>
          </cell>
        </row>
        <row r="15593">
          <cell r="R15593" t="str">
            <v/>
          </cell>
          <cell r="T15593" t="str">
            <v/>
          </cell>
        </row>
        <row r="15594">
          <cell r="R15594" t="str">
            <v/>
          </cell>
          <cell r="T15594" t="str">
            <v/>
          </cell>
        </row>
        <row r="15595">
          <cell r="R15595" t="str">
            <v/>
          </cell>
          <cell r="T15595" t="str">
            <v/>
          </cell>
        </row>
        <row r="15596">
          <cell r="R15596" t="str">
            <v/>
          </cell>
          <cell r="T15596" t="str">
            <v/>
          </cell>
        </row>
        <row r="15597">
          <cell r="R15597" t="str">
            <v/>
          </cell>
          <cell r="T15597" t="str">
            <v/>
          </cell>
        </row>
        <row r="15598">
          <cell r="R15598" t="str">
            <v/>
          </cell>
          <cell r="T15598" t="str">
            <v/>
          </cell>
        </row>
        <row r="15599">
          <cell r="R15599" t="str">
            <v/>
          </cell>
          <cell r="T15599" t="str">
            <v/>
          </cell>
        </row>
        <row r="15600">
          <cell r="R15600" t="str">
            <v/>
          </cell>
          <cell r="T15600" t="str">
            <v/>
          </cell>
        </row>
        <row r="15601">
          <cell r="R15601" t="str">
            <v/>
          </cell>
          <cell r="T15601" t="str">
            <v/>
          </cell>
        </row>
        <row r="15602">
          <cell r="R15602" t="str">
            <v/>
          </cell>
          <cell r="T15602" t="str">
            <v/>
          </cell>
        </row>
        <row r="15603">
          <cell r="R15603" t="str">
            <v/>
          </cell>
          <cell r="T15603" t="str">
            <v/>
          </cell>
        </row>
        <row r="15604">
          <cell r="R15604" t="str">
            <v/>
          </cell>
          <cell r="T15604" t="str">
            <v/>
          </cell>
        </row>
        <row r="15605">
          <cell r="R15605" t="str">
            <v/>
          </cell>
          <cell r="T15605" t="str">
            <v/>
          </cell>
        </row>
        <row r="15606">
          <cell r="R15606" t="str">
            <v/>
          </cell>
          <cell r="T15606" t="str">
            <v/>
          </cell>
        </row>
        <row r="15607">
          <cell r="R15607" t="str">
            <v/>
          </cell>
          <cell r="T15607" t="str">
            <v/>
          </cell>
        </row>
        <row r="15608">
          <cell r="R15608" t="str">
            <v/>
          </cell>
          <cell r="T15608" t="str">
            <v/>
          </cell>
        </row>
        <row r="15609">
          <cell r="R15609" t="str">
            <v/>
          </cell>
          <cell r="T15609" t="str">
            <v/>
          </cell>
        </row>
        <row r="15610">
          <cell r="R15610" t="str">
            <v/>
          </cell>
          <cell r="T15610" t="str">
            <v/>
          </cell>
        </row>
        <row r="15611">
          <cell r="R15611" t="str">
            <v/>
          </cell>
          <cell r="T15611" t="str">
            <v/>
          </cell>
        </row>
        <row r="15612">
          <cell r="R15612" t="str">
            <v/>
          </cell>
          <cell r="T15612" t="str">
            <v/>
          </cell>
        </row>
        <row r="15613">
          <cell r="R15613" t="str">
            <v/>
          </cell>
          <cell r="T15613" t="str">
            <v/>
          </cell>
        </row>
        <row r="15614">
          <cell r="R15614">
            <v>0.875</v>
          </cell>
          <cell r="T15614" t="str">
            <v/>
          </cell>
        </row>
        <row r="15615">
          <cell r="R15615" t="str">
            <v/>
          </cell>
          <cell r="T15615" t="str">
            <v/>
          </cell>
        </row>
        <row r="15616">
          <cell r="R15616" t="str">
            <v/>
          </cell>
          <cell r="T15616" t="str">
            <v/>
          </cell>
        </row>
        <row r="15617">
          <cell r="R15617" t="str">
            <v/>
          </cell>
          <cell r="T15617" t="str">
            <v/>
          </cell>
        </row>
        <row r="15618">
          <cell r="R15618" t="str">
            <v/>
          </cell>
          <cell r="T15618" t="str">
            <v/>
          </cell>
        </row>
        <row r="15619">
          <cell r="R15619" t="str">
            <v/>
          </cell>
          <cell r="T15619" t="str">
            <v/>
          </cell>
        </row>
        <row r="15620">
          <cell r="R15620" t="str">
            <v/>
          </cell>
          <cell r="T15620" t="str">
            <v/>
          </cell>
        </row>
        <row r="15621">
          <cell r="R15621" t="str">
            <v/>
          </cell>
          <cell r="T15621" t="str">
            <v/>
          </cell>
        </row>
        <row r="15622">
          <cell r="R15622" t="str">
            <v/>
          </cell>
          <cell r="T15622" t="str">
            <v/>
          </cell>
        </row>
        <row r="15623">
          <cell r="R15623" t="str">
            <v/>
          </cell>
          <cell r="T15623" t="str">
            <v/>
          </cell>
        </row>
        <row r="15624">
          <cell r="R15624" t="str">
            <v/>
          </cell>
          <cell r="T15624" t="str">
            <v/>
          </cell>
        </row>
        <row r="15625">
          <cell r="R15625" t="str">
            <v/>
          </cell>
          <cell r="T15625" t="str">
            <v/>
          </cell>
        </row>
        <row r="15626">
          <cell r="R15626">
            <v>1.5310077519379846</v>
          </cell>
          <cell r="T15626">
            <v>7.5238095238095228</v>
          </cell>
        </row>
        <row r="15627">
          <cell r="R15627" t="str">
            <v/>
          </cell>
          <cell r="T15627" t="str">
            <v/>
          </cell>
        </row>
        <row r="15628">
          <cell r="R15628" t="str">
            <v/>
          </cell>
          <cell r="T15628" t="str">
            <v/>
          </cell>
        </row>
        <row r="15629">
          <cell r="R15629" t="str">
            <v/>
          </cell>
          <cell r="T15629" t="str">
            <v/>
          </cell>
        </row>
        <row r="15630">
          <cell r="R15630" t="str">
            <v/>
          </cell>
          <cell r="T15630" t="str">
            <v/>
          </cell>
        </row>
        <row r="15631">
          <cell r="R15631" t="str">
            <v/>
          </cell>
          <cell r="T15631" t="str">
            <v/>
          </cell>
        </row>
        <row r="15632">
          <cell r="R15632" t="str">
            <v/>
          </cell>
          <cell r="T15632" t="str">
            <v/>
          </cell>
        </row>
        <row r="15633">
          <cell r="R15633" t="str">
            <v/>
          </cell>
          <cell r="T15633" t="str">
            <v/>
          </cell>
        </row>
        <row r="15634">
          <cell r="R15634" t="str">
            <v/>
          </cell>
          <cell r="T15634" t="str">
            <v/>
          </cell>
        </row>
        <row r="15635">
          <cell r="R15635" t="str">
            <v/>
          </cell>
          <cell r="T15635" t="str">
            <v/>
          </cell>
        </row>
        <row r="15636">
          <cell r="R15636" t="str">
            <v/>
          </cell>
          <cell r="T15636" t="str">
            <v/>
          </cell>
        </row>
        <row r="15637">
          <cell r="R15637" t="str">
            <v/>
          </cell>
          <cell r="T15637" t="str">
            <v/>
          </cell>
        </row>
        <row r="15638">
          <cell r="R15638" t="str">
            <v/>
          </cell>
          <cell r="T15638" t="str">
            <v/>
          </cell>
        </row>
        <row r="15639">
          <cell r="R15639" t="str">
            <v/>
          </cell>
          <cell r="T15639" t="str">
            <v/>
          </cell>
        </row>
        <row r="15640">
          <cell r="R15640" t="str">
            <v/>
          </cell>
          <cell r="T15640" t="str">
            <v/>
          </cell>
        </row>
        <row r="15641">
          <cell r="R15641" t="str">
            <v/>
          </cell>
          <cell r="T15641" t="str">
            <v/>
          </cell>
        </row>
        <row r="15642">
          <cell r="R15642" t="str">
            <v/>
          </cell>
          <cell r="T15642" t="str">
            <v/>
          </cell>
        </row>
        <row r="15643">
          <cell r="R15643" t="str">
            <v/>
          </cell>
          <cell r="T15643" t="str">
            <v/>
          </cell>
        </row>
        <row r="15644">
          <cell r="R15644" t="str">
            <v/>
          </cell>
          <cell r="T15644" t="str">
            <v/>
          </cell>
        </row>
        <row r="15645">
          <cell r="R15645" t="str">
            <v/>
          </cell>
          <cell r="T15645" t="str">
            <v/>
          </cell>
        </row>
        <row r="15646">
          <cell r="R15646">
            <v>1.0909090909090908</v>
          </cell>
          <cell r="T15646">
            <v>1.4545454545454546</v>
          </cell>
        </row>
        <row r="15647">
          <cell r="R15647" t="str">
            <v/>
          </cell>
          <cell r="T15647" t="str">
            <v/>
          </cell>
        </row>
        <row r="15648">
          <cell r="R15648" t="str">
            <v/>
          </cell>
          <cell r="T15648" t="str">
            <v/>
          </cell>
        </row>
        <row r="15649">
          <cell r="R15649" t="str">
            <v/>
          </cell>
          <cell r="T15649" t="str">
            <v/>
          </cell>
        </row>
        <row r="15650">
          <cell r="R15650" t="str">
            <v/>
          </cell>
          <cell r="T15650" t="str">
            <v/>
          </cell>
        </row>
        <row r="15651">
          <cell r="R15651" t="str">
            <v/>
          </cell>
          <cell r="T15651" t="str">
            <v/>
          </cell>
        </row>
        <row r="15652">
          <cell r="R15652">
            <v>1.006578947368421</v>
          </cell>
          <cell r="T15652">
            <v>1.0625</v>
          </cell>
        </row>
        <row r="15653">
          <cell r="R15653" t="str">
            <v/>
          </cell>
          <cell r="T15653" t="str">
            <v/>
          </cell>
        </row>
        <row r="15654">
          <cell r="R15654" t="str">
            <v/>
          </cell>
          <cell r="T15654" t="str">
            <v/>
          </cell>
        </row>
        <row r="15655">
          <cell r="R15655" t="str">
            <v/>
          </cell>
          <cell r="T15655" t="str">
            <v/>
          </cell>
        </row>
        <row r="15656">
          <cell r="R15656" t="str">
            <v/>
          </cell>
          <cell r="T15656" t="str">
            <v/>
          </cell>
        </row>
        <row r="15657">
          <cell r="R15657" t="str">
            <v/>
          </cell>
          <cell r="T15657" t="str">
            <v/>
          </cell>
        </row>
        <row r="15658">
          <cell r="R15658" t="str">
            <v/>
          </cell>
          <cell r="T15658" t="str">
            <v/>
          </cell>
        </row>
        <row r="15659">
          <cell r="R15659" t="str">
            <v/>
          </cell>
          <cell r="T15659" t="str">
            <v/>
          </cell>
        </row>
        <row r="15660">
          <cell r="R15660">
            <v>1.5770609318996416</v>
          </cell>
          <cell r="T15660">
            <v>5.1282051282051286</v>
          </cell>
        </row>
        <row r="15661">
          <cell r="R15661" t="str">
            <v/>
          </cell>
          <cell r="T15661" t="str">
            <v/>
          </cell>
        </row>
        <row r="15662">
          <cell r="R15662" t="str">
            <v/>
          </cell>
          <cell r="T15662" t="str">
            <v/>
          </cell>
        </row>
        <row r="15663">
          <cell r="R15663" t="str">
            <v/>
          </cell>
          <cell r="T15663" t="str">
            <v/>
          </cell>
        </row>
        <row r="15664">
          <cell r="R15664">
            <v>1.4207650273224044</v>
          </cell>
          <cell r="T15664">
            <v>3.8518518518518516</v>
          </cell>
        </row>
        <row r="15665">
          <cell r="R15665" t="str">
            <v/>
          </cell>
          <cell r="T15665" t="str">
            <v/>
          </cell>
        </row>
        <row r="15666">
          <cell r="R15666">
            <v>1.528957528957529</v>
          </cell>
          <cell r="T15666">
            <v>20.571428571428573</v>
          </cell>
        </row>
        <row r="15667">
          <cell r="R15667" t="str">
            <v/>
          </cell>
          <cell r="T15667" t="str">
            <v/>
          </cell>
        </row>
        <row r="15668">
          <cell r="R15668">
            <v>0.94791666666666663</v>
          </cell>
          <cell r="T15668">
            <v>0.72222222222222221</v>
          </cell>
        </row>
        <row r="15669">
          <cell r="R15669" t="str">
            <v/>
          </cell>
          <cell r="T15669" t="str">
            <v/>
          </cell>
        </row>
        <row r="15670">
          <cell r="R15670" t="str">
            <v/>
          </cell>
          <cell r="T15670" t="str">
            <v/>
          </cell>
        </row>
        <row r="15671">
          <cell r="R15671" t="str">
            <v/>
          </cell>
          <cell r="T15671" t="str">
            <v/>
          </cell>
        </row>
        <row r="15672">
          <cell r="R15672">
            <v>0.87804878048780488</v>
          </cell>
          <cell r="T15672" t="str">
            <v/>
          </cell>
        </row>
        <row r="15673">
          <cell r="R15673" t="str">
            <v/>
          </cell>
          <cell r="T15673" t="str">
            <v/>
          </cell>
        </row>
        <row r="15674">
          <cell r="R15674">
            <v>5.3181818181818175</v>
          </cell>
          <cell r="T15674" t="str">
            <v/>
          </cell>
        </row>
        <row r="15675">
          <cell r="R15675" t="str">
            <v/>
          </cell>
          <cell r="T15675" t="str">
            <v/>
          </cell>
        </row>
        <row r="15676">
          <cell r="R15676" t="str">
            <v/>
          </cell>
          <cell r="T15676" t="str">
            <v/>
          </cell>
        </row>
        <row r="15677">
          <cell r="R15677" t="str">
            <v/>
          </cell>
          <cell r="T15677" t="str">
            <v/>
          </cell>
        </row>
        <row r="15678">
          <cell r="R15678">
            <v>2.65625</v>
          </cell>
          <cell r="T15678">
            <v>27.5</v>
          </cell>
        </row>
        <row r="15679">
          <cell r="R15679" t="str">
            <v/>
          </cell>
          <cell r="T15679" t="str">
            <v/>
          </cell>
        </row>
        <row r="15680">
          <cell r="R15680" t="str">
            <v/>
          </cell>
          <cell r="T15680" t="str">
            <v/>
          </cell>
        </row>
        <row r="15681">
          <cell r="R15681" t="str">
            <v/>
          </cell>
          <cell r="T15681" t="str">
            <v/>
          </cell>
        </row>
        <row r="15682">
          <cell r="R15682" t="str">
            <v/>
          </cell>
          <cell r="T15682" t="str">
            <v/>
          </cell>
        </row>
        <row r="15683">
          <cell r="R15683" t="str">
            <v/>
          </cell>
          <cell r="T15683" t="str">
            <v/>
          </cell>
        </row>
        <row r="15684">
          <cell r="R15684" t="str">
            <v/>
          </cell>
          <cell r="T15684" t="str">
            <v/>
          </cell>
        </row>
        <row r="15685">
          <cell r="R15685" t="str">
            <v/>
          </cell>
          <cell r="T15685" t="str">
            <v/>
          </cell>
        </row>
        <row r="15686">
          <cell r="R15686" t="str">
            <v/>
          </cell>
          <cell r="T15686" t="str">
            <v/>
          </cell>
        </row>
        <row r="15687">
          <cell r="R15687" t="str">
            <v/>
          </cell>
          <cell r="T15687" t="str">
            <v/>
          </cell>
        </row>
        <row r="15688">
          <cell r="R15688">
            <v>10.5</v>
          </cell>
          <cell r="T15688">
            <v>84</v>
          </cell>
        </row>
        <row r="15689">
          <cell r="R15689" t="str">
            <v/>
          </cell>
          <cell r="T15689" t="str">
            <v/>
          </cell>
        </row>
        <row r="15690">
          <cell r="R15690" t="str">
            <v/>
          </cell>
          <cell r="T15690" t="str">
            <v/>
          </cell>
        </row>
        <row r="15691">
          <cell r="R15691" t="str">
            <v/>
          </cell>
          <cell r="T15691" t="str">
            <v/>
          </cell>
        </row>
        <row r="15692">
          <cell r="R15692" t="str">
            <v/>
          </cell>
          <cell r="T15692" t="str">
            <v/>
          </cell>
        </row>
        <row r="15693">
          <cell r="R15693" t="str">
            <v/>
          </cell>
          <cell r="T15693" t="str">
            <v/>
          </cell>
        </row>
        <row r="15694">
          <cell r="R15694">
            <v>1.588235294117647</v>
          </cell>
          <cell r="T15694">
            <v>3.8571428571428568</v>
          </cell>
        </row>
        <row r="15695">
          <cell r="R15695" t="str">
            <v/>
          </cell>
          <cell r="T15695" t="str">
            <v/>
          </cell>
        </row>
        <row r="15696">
          <cell r="R15696" t="str">
            <v/>
          </cell>
          <cell r="T15696" t="str">
            <v/>
          </cell>
        </row>
        <row r="15697">
          <cell r="R15697" t="str">
            <v/>
          </cell>
          <cell r="T15697" t="str">
            <v/>
          </cell>
        </row>
        <row r="15698">
          <cell r="R15698" t="str">
            <v/>
          </cell>
          <cell r="T15698" t="str">
            <v/>
          </cell>
        </row>
        <row r="15699">
          <cell r="R15699" t="str">
            <v/>
          </cell>
          <cell r="T15699" t="str">
            <v/>
          </cell>
        </row>
        <row r="15700">
          <cell r="R15700" t="str">
            <v/>
          </cell>
          <cell r="T15700" t="str">
            <v/>
          </cell>
        </row>
        <row r="15701">
          <cell r="R15701" t="str">
            <v/>
          </cell>
          <cell r="T15701" t="str">
            <v/>
          </cell>
        </row>
        <row r="15702">
          <cell r="R15702">
            <v>0.90234375</v>
          </cell>
          <cell r="T15702">
            <v>0.79838709677419351</v>
          </cell>
        </row>
        <row r="15703">
          <cell r="R15703" t="str">
            <v/>
          </cell>
          <cell r="T15703" t="str">
            <v/>
          </cell>
        </row>
        <row r="15704">
          <cell r="R15704" t="str">
            <v/>
          </cell>
          <cell r="T15704" t="str">
            <v/>
          </cell>
        </row>
        <row r="15705">
          <cell r="R15705" t="str">
            <v/>
          </cell>
          <cell r="T15705" t="str">
            <v/>
          </cell>
        </row>
        <row r="15706">
          <cell r="R15706">
            <v>0.69298245614035092</v>
          </cell>
          <cell r="T15706" t="str">
            <v/>
          </cell>
        </row>
        <row r="15707">
          <cell r="R15707" t="str">
            <v/>
          </cell>
          <cell r="T15707" t="str">
            <v/>
          </cell>
        </row>
        <row r="15708">
          <cell r="R15708" t="str">
            <v/>
          </cell>
          <cell r="T15708" t="str">
            <v/>
          </cell>
        </row>
        <row r="15709">
          <cell r="R15709" t="str">
            <v/>
          </cell>
          <cell r="T15709" t="str">
            <v/>
          </cell>
        </row>
        <row r="15710">
          <cell r="R15710" t="str">
            <v/>
          </cell>
          <cell r="T15710" t="str">
            <v/>
          </cell>
        </row>
        <row r="15711">
          <cell r="R15711" t="str">
            <v/>
          </cell>
          <cell r="T15711" t="str">
            <v/>
          </cell>
        </row>
        <row r="15712">
          <cell r="R15712" t="str">
            <v/>
          </cell>
          <cell r="T15712" t="str">
            <v/>
          </cell>
        </row>
        <row r="15713">
          <cell r="R15713" t="str">
            <v/>
          </cell>
          <cell r="T15713" t="str">
            <v/>
          </cell>
        </row>
        <row r="15714">
          <cell r="R15714" t="str">
            <v/>
          </cell>
          <cell r="T15714" t="str">
            <v/>
          </cell>
        </row>
        <row r="15715">
          <cell r="R15715" t="str">
            <v/>
          </cell>
          <cell r="T15715" t="str">
            <v/>
          </cell>
        </row>
        <row r="15716">
          <cell r="R15716" t="str">
            <v/>
          </cell>
          <cell r="T15716" t="str">
            <v/>
          </cell>
        </row>
        <row r="15717">
          <cell r="R15717" t="str">
            <v/>
          </cell>
          <cell r="T15717" t="str">
            <v/>
          </cell>
        </row>
        <row r="15718">
          <cell r="R15718" t="str">
            <v/>
          </cell>
          <cell r="T15718" t="str">
            <v/>
          </cell>
        </row>
        <row r="15719">
          <cell r="R15719" t="str">
            <v/>
          </cell>
          <cell r="T15719" t="str">
            <v/>
          </cell>
        </row>
        <row r="15720">
          <cell r="R15720" t="str">
            <v/>
          </cell>
          <cell r="T15720" t="str">
            <v/>
          </cell>
        </row>
        <row r="15721">
          <cell r="R15721" t="str">
            <v/>
          </cell>
          <cell r="T15721" t="str">
            <v/>
          </cell>
        </row>
        <row r="15722">
          <cell r="R15722" t="str">
            <v/>
          </cell>
          <cell r="T15722" t="str">
            <v/>
          </cell>
        </row>
        <row r="15723">
          <cell r="R15723" t="str">
            <v/>
          </cell>
          <cell r="T15723" t="str">
            <v/>
          </cell>
        </row>
        <row r="15724">
          <cell r="R15724" t="str">
            <v/>
          </cell>
          <cell r="T15724" t="str">
            <v/>
          </cell>
        </row>
        <row r="15725">
          <cell r="R15725" t="str">
            <v/>
          </cell>
          <cell r="T15725" t="str">
            <v/>
          </cell>
        </row>
        <row r="15726">
          <cell r="R15726" t="str">
            <v/>
          </cell>
          <cell r="T15726" t="str">
            <v/>
          </cell>
        </row>
        <row r="15727">
          <cell r="R15727" t="str">
            <v/>
          </cell>
          <cell r="T15727" t="str">
            <v/>
          </cell>
        </row>
        <row r="15728">
          <cell r="R15728" t="str">
            <v/>
          </cell>
          <cell r="T15728" t="str">
            <v/>
          </cell>
        </row>
        <row r="15729">
          <cell r="R15729" t="str">
            <v/>
          </cell>
          <cell r="T15729" t="str">
            <v/>
          </cell>
        </row>
        <row r="15730">
          <cell r="R15730" t="str">
            <v/>
          </cell>
          <cell r="T15730" t="str">
            <v/>
          </cell>
        </row>
        <row r="15731">
          <cell r="R15731" t="str">
            <v/>
          </cell>
          <cell r="T15731" t="str">
            <v/>
          </cell>
        </row>
        <row r="15732">
          <cell r="R15732" t="str">
            <v/>
          </cell>
          <cell r="T15732" t="str">
            <v/>
          </cell>
        </row>
        <row r="15733">
          <cell r="R15733" t="str">
            <v/>
          </cell>
          <cell r="T15733" t="str">
            <v/>
          </cell>
        </row>
        <row r="15734">
          <cell r="R15734" t="str">
            <v/>
          </cell>
          <cell r="T15734" t="str">
            <v/>
          </cell>
        </row>
        <row r="15735">
          <cell r="R15735" t="str">
            <v/>
          </cell>
          <cell r="T15735" t="str">
            <v/>
          </cell>
        </row>
        <row r="15736">
          <cell r="R15736" t="str">
            <v/>
          </cell>
          <cell r="T15736" t="str">
            <v/>
          </cell>
        </row>
        <row r="15737">
          <cell r="R15737" t="str">
            <v/>
          </cell>
          <cell r="T15737" t="str">
            <v/>
          </cell>
        </row>
        <row r="15738">
          <cell r="R15738" t="str">
            <v/>
          </cell>
          <cell r="T15738" t="str">
            <v/>
          </cell>
        </row>
        <row r="15739">
          <cell r="R15739" t="str">
            <v/>
          </cell>
          <cell r="T15739" t="str">
            <v/>
          </cell>
        </row>
        <row r="15740">
          <cell r="R15740" t="str">
            <v/>
          </cell>
          <cell r="T15740" t="str">
            <v/>
          </cell>
        </row>
        <row r="15741">
          <cell r="R15741" t="str">
            <v/>
          </cell>
          <cell r="T15741" t="str">
            <v/>
          </cell>
        </row>
        <row r="15742">
          <cell r="R15742" t="str">
            <v/>
          </cell>
          <cell r="T15742" t="str">
            <v/>
          </cell>
        </row>
        <row r="15743">
          <cell r="R15743" t="str">
            <v/>
          </cell>
          <cell r="T15743" t="str">
            <v/>
          </cell>
        </row>
        <row r="15744">
          <cell r="R15744" t="str">
            <v/>
          </cell>
          <cell r="T15744" t="str">
            <v/>
          </cell>
        </row>
        <row r="15745">
          <cell r="R15745" t="str">
            <v/>
          </cell>
          <cell r="T15745" t="str">
            <v/>
          </cell>
        </row>
        <row r="15746">
          <cell r="R15746" t="str">
            <v/>
          </cell>
          <cell r="T15746" t="str">
            <v/>
          </cell>
        </row>
        <row r="15747">
          <cell r="R15747" t="str">
            <v/>
          </cell>
          <cell r="T15747" t="str">
            <v/>
          </cell>
        </row>
        <row r="15748">
          <cell r="R15748" t="str">
            <v/>
          </cell>
          <cell r="T15748" t="str">
            <v/>
          </cell>
        </row>
        <row r="15749">
          <cell r="R15749" t="str">
            <v/>
          </cell>
          <cell r="T15749" t="str">
            <v/>
          </cell>
        </row>
        <row r="15750">
          <cell r="R15750" t="str">
            <v/>
          </cell>
          <cell r="T15750" t="str">
            <v/>
          </cell>
        </row>
        <row r="15751">
          <cell r="R15751" t="str">
            <v/>
          </cell>
          <cell r="T15751" t="str">
            <v/>
          </cell>
        </row>
        <row r="15752">
          <cell r="R15752" t="str">
            <v/>
          </cell>
          <cell r="T15752" t="str">
            <v/>
          </cell>
        </row>
        <row r="15753">
          <cell r="R15753" t="str">
            <v/>
          </cell>
          <cell r="T15753" t="str">
            <v/>
          </cell>
        </row>
        <row r="15754">
          <cell r="R15754" t="str">
            <v/>
          </cell>
          <cell r="T15754" t="str">
            <v/>
          </cell>
        </row>
        <row r="15755">
          <cell r="R15755" t="str">
            <v/>
          </cell>
          <cell r="T15755" t="str">
            <v/>
          </cell>
        </row>
        <row r="15756">
          <cell r="R15756" t="str">
            <v/>
          </cell>
          <cell r="T15756" t="str">
            <v/>
          </cell>
        </row>
        <row r="15757">
          <cell r="R15757" t="str">
            <v/>
          </cell>
          <cell r="T15757" t="str">
            <v/>
          </cell>
        </row>
        <row r="15758">
          <cell r="R15758" t="str">
            <v/>
          </cell>
          <cell r="T15758" t="str">
            <v/>
          </cell>
        </row>
        <row r="15759">
          <cell r="R15759" t="str">
            <v/>
          </cell>
          <cell r="T15759" t="str">
            <v/>
          </cell>
        </row>
        <row r="15760">
          <cell r="R15760">
            <v>1.3092436974789918</v>
          </cell>
          <cell r="T15760">
            <v>9.7619047619047628</v>
          </cell>
        </row>
        <row r="15761">
          <cell r="R15761" t="str">
            <v/>
          </cell>
          <cell r="T15761" t="str">
            <v/>
          </cell>
        </row>
        <row r="15762">
          <cell r="R15762" t="str">
            <v/>
          </cell>
          <cell r="T15762" t="str">
            <v/>
          </cell>
        </row>
        <row r="15763">
          <cell r="R15763" t="str">
            <v/>
          </cell>
          <cell r="T15763" t="str">
            <v/>
          </cell>
        </row>
        <row r="15764">
          <cell r="R15764">
            <v>1.0402476780185759</v>
          </cell>
          <cell r="T15764">
            <v>1.6842105263157894</v>
          </cell>
        </row>
        <row r="15765">
          <cell r="R15765" t="str">
            <v/>
          </cell>
          <cell r="T15765" t="str">
            <v/>
          </cell>
        </row>
        <row r="15766">
          <cell r="R15766">
            <v>1.1703703703703703</v>
          </cell>
          <cell r="T15766">
            <v>1.8978978978978978</v>
          </cell>
        </row>
        <row r="15767">
          <cell r="R15767" t="str">
            <v/>
          </cell>
          <cell r="T15767" t="str">
            <v/>
          </cell>
        </row>
        <row r="15768">
          <cell r="R15768" t="str">
            <v/>
          </cell>
          <cell r="T15768" t="str">
            <v/>
          </cell>
        </row>
        <row r="15769">
          <cell r="R15769" t="str">
            <v/>
          </cell>
          <cell r="T15769" t="str">
            <v/>
          </cell>
        </row>
        <row r="15770">
          <cell r="R15770" t="str">
            <v/>
          </cell>
          <cell r="T15770" t="str">
            <v/>
          </cell>
        </row>
        <row r="15771">
          <cell r="R15771" t="str">
            <v/>
          </cell>
          <cell r="T15771" t="str">
            <v/>
          </cell>
        </row>
        <row r="15772">
          <cell r="R15772" t="str">
            <v/>
          </cell>
          <cell r="T15772" t="str">
            <v/>
          </cell>
        </row>
        <row r="15773">
          <cell r="R15773" t="str">
            <v/>
          </cell>
          <cell r="T15773" t="str">
            <v/>
          </cell>
        </row>
        <row r="15774">
          <cell r="R15774" t="str">
            <v/>
          </cell>
          <cell r="T15774" t="str">
            <v/>
          </cell>
        </row>
        <row r="15775">
          <cell r="R15775" t="str">
            <v/>
          </cell>
          <cell r="T15775" t="str">
            <v/>
          </cell>
        </row>
        <row r="15776">
          <cell r="R15776" t="str">
            <v/>
          </cell>
          <cell r="T15776" t="str">
            <v/>
          </cell>
        </row>
        <row r="15777">
          <cell r="R15777" t="str">
            <v/>
          </cell>
          <cell r="T15777" t="str">
            <v/>
          </cell>
        </row>
        <row r="15778">
          <cell r="R15778" t="str">
            <v/>
          </cell>
          <cell r="T15778" t="str">
            <v/>
          </cell>
        </row>
        <row r="15779">
          <cell r="R15779" t="str">
            <v/>
          </cell>
          <cell r="T15779" t="str">
            <v/>
          </cell>
        </row>
        <row r="15780">
          <cell r="R15780" t="str">
            <v/>
          </cell>
          <cell r="T15780" t="str">
            <v/>
          </cell>
        </row>
        <row r="15781">
          <cell r="R15781" t="str">
            <v/>
          </cell>
          <cell r="T15781" t="str">
            <v/>
          </cell>
        </row>
        <row r="15782">
          <cell r="R15782">
            <v>2.4705882352941178</v>
          </cell>
          <cell r="T15782" t="str">
            <v/>
          </cell>
        </row>
        <row r="15783">
          <cell r="R15783" t="str">
            <v/>
          </cell>
          <cell r="T15783" t="str">
            <v/>
          </cell>
        </row>
        <row r="15784">
          <cell r="R15784" t="str">
            <v/>
          </cell>
          <cell r="T15784" t="str">
            <v/>
          </cell>
        </row>
        <row r="15785">
          <cell r="R15785" t="str">
            <v/>
          </cell>
          <cell r="T15785" t="str">
            <v/>
          </cell>
        </row>
        <row r="15786">
          <cell r="R15786" t="str">
            <v/>
          </cell>
          <cell r="T15786" t="str">
            <v/>
          </cell>
        </row>
        <row r="15787">
          <cell r="R15787" t="str">
            <v/>
          </cell>
          <cell r="T15787" t="str">
            <v/>
          </cell>
        </row>
        <row r="15788">
          <cell r="R15788" t="str">
            <v/>
          </cell>
          <cell r="T15788" t="str">
            <v/>
          </cell>
        </row>
        <row r="15789">
          <cell r="R15789" t="str">
            <v/>
          </cell>
          <cell r="T15789" t="str">
            <v/>
          </cell>
        </row>
        <row r="15790">
          <cell r="R15790" t="str">
            <v/>
          </cell>
          <cell r="T15790" t="str">
            <v/>
          </cell>
        </row>
        <row r="15791">
          <cell r="R15791" t="str">
            <v/>
          </cell>
          <cell r="T15791" t="str">
            <v/>
          </cell>
        </row>
        <row r="15792">
          <cell r="R15792" t="str">
            <v/>
          </cell>
          <cell r="T15792" t="str">
            <v/>
          </cell>
        </row>
        <row r="15793">
          <cell r="R15793" t="str">
            <v/>
          </cell>
          <cell r="T15793" t="str">
            <v/>
          </cell>
        </row>
        <row r="15794">
          <cell r="R15794" t="str">
            <v/>
          </cell>
          <cell r="T15794" t="str">
            <v/>
          </cell>
        </row>
        <row r="15795">
          <cell r="R15795" t="str">
            <v/>
          </cell>
          <cell r="T15795" t="str">
            <v/>
          </cell>
        </row>
        <row r="15796">
          <cell r="R15796" t="str">
            <v/>
          </cell>
          <cell r="T15796" t="str">
            <v/>
          </cell>
        </row>
        <row r="15797">
          <cell r="R15797" t="str">
            <v/>
          </cell>
          <cell r="T15797" t="str">
            <v/>
          </cell>
        </row>
        <row r="15798">
          <cell r="R15798" t="str">
            <v/>
          </cell>
          <cell r="T15798" t="str">
            <v/>
          </cell>
        </row>
        <row r="15799">
          <cell r="R15799" t="str">
            <v/>
          </cell>
          <cell r="T15799" t="str">
            <v/>
          </cell>
        </row>
        <row r="15800">
          <cell r="R15800" t="str">
            <v/>
          </cell>
          <cell r="T15800" t="str">
            <v/>
          </cell>
        </row>
        <row r="15801">
          <cell r="R15801" t="str">
            <v/>
          </cell>
          <cell r="T15801" t="str">
            <v/>
          </cell>
        </row>
        <row r="15802">
          <cell r="R15802" t="str">
            <v/>
          </cell>
          <cell r="T15802" t="str">
            <v/>
          </cell>
        </row>
        <row r="15803">
          <cell r="R15803" t="str">
            <v/>
          </cell>
          <cell r="T15803" t="str">
            <v/>
          </cell>
        </row>
        <row r="15804">
          <cell r="R15804">
            <v>0.88888888888888884</v>
          </cell>
          <cell r="T15804">
            <v>0.53333333333333333</v>
          </cell>
        </row>
        <row r="15805">
          <cell r="R15805" t="str">
            <v/>
          </cell>
          <cell r="T15805" t="str">
            <v/>
          </cell>
        </row>
        <row r="15806">
          <cell r="R15806" t="str">
            <v/>
          </cell>
          <cell r="T15806" t="str">
            <v/>
          </cell>
        </row>
        <row r="15807">
          <cell r="R15807" t="str">
            <v/>
          </cell>
          <cell r="T15807" t="str">
            <v/>
          </cell>
        </row>
        <row r="15808">
          <cell r="R15808" t="str">
            <v/>
          </cell>
          <cell r="T15808" t="str">
            <v/>
          </cell>
        </row>
        <row r="15809">
          <cell r="R15809" t="str">
            <v/>
          </cell>
          <cell r="T15809" t="str">
            <v/>
          </cell>
        </row>
        <row r="15810">
          <cell r="R15810">
            <v>52.888888888888886</v>
          </cell>
          <cell r="T15810" t="str">
            <v/>
          </cell>
        </row>
        <row r="15811">
          <cell r="R15811" t="str">
            <v/>
          </cell>
          <cell r="T15811" t="str">
            <v/>
          </cell>
        </row>
        <row r="15812">
          <cell r="R15812" t="str">
            <v/>
          </cell>
          <cell r="T15812" t="str">
            <v/>
          </cell>
        </row>
        <row r="15813">
          <cell r="R15813" t="str">
            <v/>
          </cell>
          <cell r="T15813" t="str">
            <v/>
          </cell>
        </row>
        <row r="15814">
          <cell r="R15814" t="str">
            <v/>
          </cell>
          <cell r="T15814" t="str">
            <v/>
          </cell>
        </row>
        <row r="15815">
          <cell r="R15815" t="str">
            <v/>
          </cell>
          <cell r="T15815" t="str">
            <v/>
          </cell>
        </row>
        <row r="15816">
          <cell r="R15816" t="str">
            <v/>
          </cell>
          <cell r="T15816" t="str">
            <v/>
          </cell>
        </row>
        <row r="15817">
          <cell r="R15817" t="str">
            <v/>
          </cell>
          <cell r="T15817" t="str">
            <v/>
          </cell>
        </row>
        <row r="15818">
          <cell r="R15818" t="str">
            <v/>
          </cell>
          <cell r="T15818" t="str">
            <v/>
          </cell>
        </row>
        <row r="15819">
          <cell r="R15819" t="str">
            <v/>
          </cell>
          <cell r="T15819" t="str">
            <v/>
          </cell>
        </row>
        <row r="15820">
          <cell r="R15820">
            <v>1.1764705882352942</v>
          </cell>
          <cell r="T15820">
            <v>1.25</v>
          </cell>
        </row>
        <row r="15821">
          <cell r="R15821" t="str">
            <v/>
          </cell>
          <cell r="T15821" t="str">
            <v/>
          </cell>
        </row>
        <row r="15822">
          <cell r="R15822" t="str">
            <v/>
          </cell>
          <cell r="T15822" t="str">
            <v/>
          </cell>
        </row>
        <row r="15823">
          <cell r="R15823" t="str">
            <v/>
          </cell>
          <cell r="T15823" t="str">
            <v/>
          </cell>
        </row>
        <row r="15824">
          <cell r="R15824" t="str">
            <v/>
          </cell>
          <cell r="T15824" t="str">
            <v/>
          </cell>
        </row>
        <row r="15825">
          <cell r="R15825" t="str">
            <v/>
          </cell>
          <cell r="T15825" t="str">
            <v/>
          </cell>
        </row>
        <row r="15826">
          <cell r="R15826" t="str">
            <v/>
          </cell>
          <cell r="T15826" t="str">
            <v/>
          </cell>
        </row>
        <row r="15827">
          <cell r="R15827" t="str">
            <v/>
          </cell>
          <cell r="T15827" t="str">
            <v/>
          </cell>
        </row>
        <row r="15828">
          <cell r="R15828" t="str">
            <v/>
          </cell>
          <cell r="T15828" t="str">
            <v/>
          </cell>
        </row>
        <row r="15829">
          <cell r="R15829" t="str">
            <v/>
          </cell>
          <cell r="T15829" t="str">
            <v/>
          </cell>
        </row>
        <row r="15830">
          <cell r="R15830" t="str">
            <v/>
          </cell>
          <cell r="T15830" t="str">
            <v/>
          </cell>
        </row>
        <row r="15831">
          <cell r="R15831" t="str">
            <v/>
          </cell>
          <cell r="T15831" t="str">
            <v/>
          </cell>
        </row>
        <row r="15832">
          <cell r="R15832" t="str">
            <v/>
          </cell>
          <cell r="T15832" t="str">
            <v/>
          </cell>
        </row>
        <row r="15833">
          <cell r="R15833" t="str">
            <v/>
          </cell>
          <cell r="T15833" t="str">
            <v/>
          </cell>
        </row>
        <row r="15834">
          <cell r="R15834" t="str">
            <v/>
          </cell>
          <cell r="T15834" t="str">
            <v/>
          </cell>
        </row>
        <row r="15835">
          <cell r="R15835" t="str">
            <v/>
          </cell>
          <cell r="T15835" t="str">
            <v/>
          </cell>
        </row>
        <row r="15836">
          <cell r="R15836" t="str">
            <v/>
          </cell>
          <cell r="T15836" t="str">
            <v/>
          </cell>
        </row>
        <row r="15837">
          <cell r="R15837" t="str">
            <v/>
          </cell>
          <cell r="T15837" t="str">
            <v/>
          </cell>
        </row>
        <row r="15838">
          <cell r="R15838" t="str">
            <v/>
          </cell>
          <cell r="T15838" t="str">
            <v/>
          </cell>
        </row>
        <row r="15839">
          <cell r="R15839" t="str">
            <v/>
          </cell>
          <cell r="T15839" t="str">
            <v/>
          </cell>
        </row>
        <row r="15840">
          <cell r="R15840">
            <v>0.9461827284105131</v>
          </cell>
          <cell r="T15840">
            <v>0.49411764705882355</v>
          </cell>
        </row>
        <row r="15841">
          <cell r="R15841" t="str">
            <v/>
          </cell>
          <cell r="T15841" t="str">
            <v/>
          </cell>
        </row>
        <row r="15842">
          <cell r="R15842" t="str">
            <v/>
          </cell>
          <cell r="T15842" t="str">
            <v/>
          </cell>
        </row>
        <row r="15843">
          <cell r="R15843" t="str">
            <v/>
          </cell>
          <cell r="T15843" t="str">
            <v/>
          </cell>
        </row>
        <row r="15844">
          <cell r="R15844" t="str">
            <v/>
          </cell>
          <cell r="T15844" t="str">
            <v/>
          </cell>
        </row>
        <row r="15845">
          <cell r="R15845" t="str">
            <v/>
          </cell>
          <cell r="T15845" t="str">
            <v/>
          </cell>
        </row>
        <row r="15846">
          <cell r="R15846" t="str">
            <v/>
          </cell>
          <cell r="T15846" t="str">
            <v/>
          </cell>
        </row>
        <row r="15847">
          <cell r="R15847" t="str">
            <v/>
          </cell>
          <cell r="T15847" t="str">
            <v/>
          </cell>
        </row>
        <row r="15848">
          <cell r="R15848" t="str">
            <v/>
          </cell>
          <cell r="T15848" t="str">
            <v/>
          </cell>
        </row>
        <row r="15849">
          <cell r="R15849" t="str">
            <v/>
          </cell>
          <cell r="T15849" t="str">
            <v/>
          </cell>
        </row>
        <row r="15850">
          <cell r="R15850" t="str">
            <v/>
          </cell>
          <cell r="T15850" t="str">
            <v/>
          </cell>
        </row>
        <row r="15851">
          <cell r="R15851" t="str">
            <v/>
          </cell>
          <cell r="T15851" t="str">
            <v/>
          </cell>
        </row>
        <row r="15852">
          <cell r="R15852" t="str">
            <v/>
          </cell>
          <cell r="T15852" t="str">
            <v/>
          </cell>
        </row>
        <row r="15853">
          <cell r="R15853" t="str">
            <v/>
          </cell>
          <cell r="T15853" t="str">
            <v/>
          </cell>
        </row>
        <row r="15854">
          <cell r="R15854" t="str">
            <v/>
          </cell>
          <cell r="T15854" t="str">
            <v/>
          </cell>
        </row>
        <row r="15855">
          <cell r="R15855" t="str">
            <v/>
          </cell>
          <cell r="T15855" t="str">
            <v/>
          </cell>
        </row>
        <row r="15856">
          <cell r="R15856" t="str">
            <v/>
          </cell>
          <cell r="T15856" t="str">
            <v/>
          </cell>
        </row>
        <row r="15857">
          <cell r="R15857" t="str">
            <v/>
          </cell>
          <cell r="T15857" t="str">
            <v/>
          </cell>
        </row>
        <row r="15858">
          <cell r="R15858" t="str">
            <v/>
          </cell>
          <cell r="T15858" t="str">
            <v/>
          </cell>
        </row>
        <row r="15859">
          <cell r="R15859" t="str">
            <v/>
          </cell>
          <cell r="T15859" t="str">
            <v/>
          </cell>
        </row>
        <row r="15860">
          <cell r="R15860" t="str">
            <v/>
          </cell>
          <cell r="T15860" t="str">
            <v/>
          </cell>
        </row>
        <row r="15861">
          <cell r="R15861" t="str">
            <v/>
          </cell>
          <cell r="T15861" t="str">
            <v/>
          </cell>
        </row>
        <row r="15862">
          <cell r="R15862" t="str">
            <v/>
          </cell>
          <cell r="T15862" t="str">
            <v/>
          </cell>
        </row>
        <row r="15863">
          <cell r="R15863" t="str">
            <v/>
          </cell>
          <cell r="T15863" t="str">
            <v/>
          </cell>
        </row>
        <row r="15864">
          <cell r="R15864" t="str">
            <v/>
          </cell>
          <cell r="T15864" t="str">
            <v/>
          </cell>
        </row>
        <row r="15865">
          <cell r="R15865" t="str">
            <v/>
          </cell>
          <cell r="T15865" t="str">
            <v/>
          </cell>
        </row>
        <row r="15866">
          <cell r="R15866" t="str">
            <v/>
          </cell>
          <cell r="T15866" t="str">
            <v/>
          </cell>
        </row>
        <row r="15867">
          <cell r="R15867" t="str">
            <v/>
          </cell>
          <cell r="T15867" t="str">
            <v/>
          </cell>
        </row>
        <row r="15868">
          <cell r="R15868" t="str">
            <v/>
          </cell>
          <cell r="T15868" t="str">
            <v/>
          </cell>
        </row>
        <row r="15869">
          <cell r="R15869" t="str">
            <v/>
          </cell>
          <cell r="T15869" t="str">
            <v/>
          </cell>
        </row>
        <row r="15870">
          <cell r="R15870">
            <v>0.91108071135430913</v>
          </cell>
          <cell r="T15870">
            <v>0.45378151260504196</v>
          </cell>
        </row>
        <row r="15871">
          <cell r="R15871" t="str">
            <v/>
          </cell>
          <cell r="T15871" t="str">
            <v/>
          </cell>
        </row>
        <row r="15872">
          <cell r="R15872" t="str">
            <v/>
          </cell>
          <cell r="T15872" t="str">
            <v/>
          </cell>
        </row>
        <row r="15873">
          <cell r="R15873" t="str">
            <v/>
          </cell>
          <cell r="T15873" t="str">
            <v/>
          </cell>
        </row>
        <row r="15874">
          <cell r="R15874" t="str">
            <v/>
          </cell>
          <cell r="T15874" t="str">
            <v/>
          </cell>
        </row>
        <row r="15875">
          <cell r="R15875" t="str">
            <v/>
          </cell>
          <cell r="T15875" t="str">
            <v/>
          </cell>
        </row>
        <row r="15876">
          <cell r="R15876">
            <v>2.2709677419354839</v>
          </cell>
          <cell r="T15876">
            <v>5.3777777777777782</v>
          </cell>
        </row>
        <row r="15877">
          <cell r="R15877" t="str">
            <v/>
          </cell>
          <cell r="T15877" t="str">
            <v/>
          </cell>
        </row>
        <row r="15878">
          <cell r="R15878">
            <v>0.77083333333333337</v>
          </cell>
          <cell r="T15878" t="str">
            <v/>
          </cell>
        </row>
        <row r="15879">
          <cell r="R15879" t="str">
            <v/>
          </cell>
          <cell r="T15879" t="str">
            <v/>
          </cell>
        </row>
        <row r="15880">
          <cell r="R15880">
            <v>0.77631578947368418</v>
          </cell>
          <cell r="T15880" t="str">
            <v/>
          </cell>
        </row>
        <row r="15881">
          <cell r="R15881" t="str">
            <v/>
          </cell>
          <cell r="T15881" t="str">
            <v/>
          </cell>
        </row>
        <row r="15882">
          <cell r="R15882" t="str">
            <v/>
          </cell>
          <cell r="T15882" t="str">
            <v/>
          </cell>
        </row>
        <row r="15883">
          <cell r="R15883" t="str">
            <v/>
          </cell>
          <cell r="T15883" t="str">
            <v/>
          </cell>
        </row>
        <row r="15884">
          <cell r="R15884">
            <v>1.6470588235294117</v>
          </cell>
          <cell r="T15884">
            <v>1.9090909090909089</v>
          </cell>
        </row>
        <row r="15885">
          <cell r="R15885" t="str">
            <v/>
          </cell>
          <cell r="T15885" t="str">
            <v/>
          </cell>
        </row>
        <row r="15886">
          <cell r="R15886" t="str">
            <v/>
          </cell>
          <cell r="T15886" t="str">
            <v/>
          </cell>
        </row>
        <row r="15887">
          <cell r="R15887" t="str">
            <v/>
          </cell>
          <cell r="T15887" t="str">
            <v/>
          </cell>
        </row>
        <row r="15888">
          <cell r="R15888" t="str">
            <v/>
          </cell>
          <cell r="T15888" t="str">
            <v/>
          </cell>
        </row>
        <row r="15889">
          <cell r="R15889" t="str">
            <v/>
          </cell>
          <cell r="T15889" t="str">
            <v/>
          </cell>
        </row>
        <row r="15890">
          <cell r="R15890" t="str">
            <v/>
          </cell>
          <cell r="T15890" t="str">
            <v/>
          </cell>
        </row>
        <row r="15891">
          <cell r="R15891" t="str">
            <v/>
          </cell>
          <cell r="T15891" t="str">
            <v/>
          </cell>
        </row>
        <row r="15892">
          <cell r="R15892" t="str">
            <v/>
          </cell>
          <cell r="T15892" t="str">
            <v/>
          </cell>
        </row>
        <row r="15893">
          <cell r="R15893" t="str">
            <v/>
          </cell>
          <cell r="T15893" t="str">
            <v/>
          </cell>
        </row>
        <row r="15894">
          <cell r="R15894" t="str">
            <v/>
          </cell>
          <cell r="T15894" t="str">
            <v/>
          </cell>
        </row>
        <row r="15895">
          <cell r="R15895" t="str">
            <v/>
          </cell>
          <cell r="T15895" t="str">
            <v/>
          </cell>
        </row>
        <row r="15896">
          <cell r="R15896">
            <v>0.64516129032258074</v>
          </cell>
          <cell r="T15896" t="str">
            <v/>
          </cell>
        </row>
        <row r="15897">
          <cell r="R15897" t="str">
            <v/>
          </cell>
          <cell r="T15897" t="str">
            <v/>
          </cell>
        </row>
        <row r="15898">
          <cell r="R15898" t="str">
            <v/>
          </cell>
          <cell r="T15898" t="str">
            <v/>
          </cell>
        </row>
        <row r="15899">
          <cell r="R15899" t="str">
            <v/>
          </cell>
          <cell r="T15899" t="str">
            <v/>
          </cell>
        </row>
        <row r="15900">
          <cell r="R15900" t="str">
            <v/>
          </cell>
          <cell r="T15900" t="str">
            <v/>
          </cell>
        </row>
        <row r="15901">
          <cell r="R15901" t="str">
            <v/>
          </cell>
          <cell r="T15901" t="str">
            <v/>
          </cell>
        </row>
        <row r="15902">
          <cell r="R15902" t="str">
            <v/>
          </cell>
          <cell r="T15902" t="str">
            <v/>
          </cell>
        </row>
        <row r="15903">
          <cell r="R15903" t="str">
            <v/>
          </cell>
          <cell r="T15903" t="str">
            <v/>
          </cell>
        </row>
        <row r="15904">
          <cell r="R15904" t="str">
            <v/>
          </cell>
          <cell r="T15904" t="str">
            <v/>
          </cell>
        </row>
        <row r="15905">
          <cell r="R15905" t="str">
            <v/>
          </cell>
          <cell r="T15905" t="str">
            <v/>
          </cell>
        </row>
        <row r="15906">
          <cell r="R15906">
            <v>-9.0909090909090912E-2</v>
          </cell>
          <cell r="T15906" t="str">
            <v/>
          </cell>
        </row>
        <row r="15907">
          <cell r="R15907" t="str">
            <v/>
          </cell>
          <cell r="T15907" t="str">
            <v/>
          </cell>
        </row>
        <row r="15908">
          <cell r="R15908">
            <v>0.7857142857142857</v>
          </cell>
          <cell r="T15908">
            <v>0.14285714285714285</v>
          </cell>
        </row>
        <row r="15909">
          <cell r="R15909" t="str">
            <v/>
          </cell>
          <cell r="T15909" t="str">
            <v/>
          </cell>
        </row>
        <row r="15910">
          <cell r="R15910">
            <v>0.8571428571428571</v>
          </cell>
          <cell r="T15910" t="str">
            <v/>
          </cell>
        </row>
        <row r="15911">
          <cell r="R15911" t="str">
            <v/>
          </cell>
          <cell r="T15911" t="str">
            <v/>
          </cell>
        </row>
        <row r="15912">
          <cell r="R15912" t="str">
            <v/>
          </cell>
          <cell r="T15912" t="str">
            <v/>
          </cell>
        </row>
        <row r="15913">
          <cell r="R15913" t="str">
            <v/>
          </cell>
          <cell r="T15913" t="str">
            <v/>
          </cell>
        </row>
        <row r="15914">
          <cell r="R15914">
            <v>0.78525641025641024</v>
          </cell>
          <cell r="T15914">
            <v>0.12760416666666666</v>
          </cell>
        </row>
        <row r="15915">
          <cell r="R15915" t="str">
            <v/>
          </cell>
          <cell r="T15915" t="str">
            <v/>
          </cell>
        </row>
        <row r="15916">
          <cell r="R15916">
            <v>1.5</v>
          </cell>
          <cell r="T15916" t="e">
            <v>#DIV/0!</v>
          </cell>
        </row>
        <row r="15917">
          <cell r="R15917" t="str">
            <v/>
          </cell>
          <cell r="T15917" t="str">
            <v/>
          </cell>
        </row>
        <row r="15918">
          <cell r="R15918">
            <v>7.7241379310344831</v>
          </cell>
          <cell r="T15918">
            <v>17.23076923076923</v>
          </cell>
        </row>
        <row r="15919">
          <cell r="R15919" t="str">
            <v/>
          </cell>
          <cell r="T15919" t="str">
            <v/>
          </cell>
        </row>
        <row r="15920">
          <cell r="R15920" t="str">
            <v/>
          </cell>
          <cell r="T15920" t="str">
            <v/>
          </cell>
        </row>
        <row r="15921">
          <cell r="R15921" t="str">
            <v/>
          </cell>
          <cell r="T15921" t="str">
            <v/>
          </cell>
        </row>
        <row r="15922">
          <cell r="R15922">
            <v>7.3684210526315788</v>
          </cell>
          <cell r="T15922">
            <v>11.666666666666668</v>
          </cell>
        </row>
        <row r="15923">
          <cell r="R15923" t="str">
            <v/>
          </cell>
          <cell r="T15923" t="str">
            <v/>
          </cell>
        </row>
        <row r="15924">
          <cell r="R15924" t="str">
            <v/>
          </cell>
          <cell r="T15924" t="str">
            <v/>
          </cell>
        </row>
        <row r="15925">
          <cell r="R15925" t="str">
            <v/>
          </cell>
          <cell r="T15925" t="str">
            <v/>
          </cell>
        </row>
        <row r="15926">
          <cell r="R15926" t="str">
            <v/>
          </cell>
          <cell r="T15926" t="str">
            <v/>
          </cell>
        </row>
        <row r="15927">
          <cell r="R15927" t="str">
            <v/>
          </cell>
          <cell r="T15927" t="str">
            <v/>
          </cell>
        </row>
        <row r="15928">
          <cell r="R15928" t="str">
            <v/>
          </cell>
          <cell r="T15928" t="str">
            <v/>
          </cell>
        </row>
        <row r="15929">
          <cell r="R15929" t="str">
            <v/>
          </cell>
          <cell r="T15929" t="str">
            <v/>
          </cell>
        </row>
        <row r="15930">
          <cell r="R15930" t="str">
            <v/>
          </cell>
          <cell r="T15930" t="str">
            <v/>
          </cell>
        </row>
        <row r="15931">
          <cell r="R15931" t="str">
            <v/>
          </cell>
          <cell r="T15931" t="str">
            <v/>
          </cell>
        </row>
        <row r="15932">
          <cell r="R15932" t="str">
            <v/>
          </cell>
          <cell r="T15932" t="str">
            <v/>
          </cell>
        </row>
        <row r="15933">
          <cell r="R15933" t="str">
            <v/>
          </cell>
          <cell r="T15933" t="str">
            <v/>
          </cell>
        </row>
        <row r="15934">
          <cell r="R15934" t="str">
            <v/>
          </cell>
          <cell r="T15934" t="str">
            <v/>
          </cell>
        </row>
        <row r="15935">
          <cell r="R15935" t="str">
            <v/>
          </cell>
          <cell r="T15935" t="str">
            <v/>
          </cell>
        </row>
        <row r="15936">
          <cell r="R15936" t="str">
            <v/>
          </cell>
          <cell r="T15936" t="str">
            <v/>
          </cell>
        </row>
        <row r="15937">
          <cell r="R15937" t="str">
            <v/>
          </cell>
          <cell r="T15937" t="str">
            <v/>
          </cell>
        </row>
        <row r="15938">
          <cell r="R15938" t="str">
            <v/>
          </cell>
          <cell r="T15938" t="str">
            <v/>
          </cell>
        </row>
        <row r="15939">
          <cell r="R15939" t="str">
            <v/>
          </cell>
          <cell r="T15939" t="str">
            <v/>
          </cell>
        </row>
        <row r="15940">
          <cell r="R15940" t="str">
            <v/>
          </cell>
          <cell r="T15940" t="str">
            <v/>
          </cell>
        </row>
        <row r="15941">
          <cell r="R15941" t="str">
            <v/>
          </cell>
          <cell r="T15941" t="str">
            <v/>
          </cell>
        </row>
        <row r="15942">
          <cell r="R15942">
            <v>1.2510288065843622</v>
          </cell>
          <cell r="T15942">
            <v>1.6161616161616161</v>
          </cell>
        </row>
        <row r="15943">
          <cell r="R15943" t="str">
            <v/>
          </cell>
          <cell r="T15943" t="str">
            <v/>
          </cell>
        </row>
        <row r="15944">
          <cell r="R15944">
            <v>0.4</v>
          </cell>
          <cell r="T15944">
            <v>5.7142857142857141E-2</v>
          </cell>
        </row>
        <row r="15945">
          <cell r="R15945" t="str">
            <v/>
          </cell>
          <cell r="T15945" t="str">
            <v/>
          </cell>
        </row>
        <row r="15946">
          <cell r="R15946">
            <v>2.0727272727272723</v>
          </cell>
          <cell r="T15946" t="str">
            <v/>
          </cell>
        </row>
        <row r="15947">
          <cell r="R15947" t="str">
            <v/>
          </cell>
          <cell r="T15947" t="str">
            <v/>
          </cell>
        </row>
        <row r="15948">
          <cell r="R15948">
            <v>1.5769230769230769</v>
          </cell>
          <cell r="T15948">
            <v>6.3076923076923075</v>
          </cell>
        </row>
        <row r="15949">
          <cell r="R15949" t="str">
            <v/>
          </cell>
          <cell r="T15949" t="str">
            <v/>
          </cell>
        </row>
        <row r="15950">
          <cell r="R15950" t="str">
            <v/>
          </cell>
          <cell r="T15950" t="str">
            <v/>
          </cell>
        </row>
        <row r="15951">
          <cell r="R15951" t="str">
            <v/>
          </cell>
          <cell r="T15951" t="str">
            <v/>
          </cell>
        </row>
        <row r="15952">
          <cell r="R15952">
            <v>0.75510204081632648</v>
          </cell>
          <cell r="T15952" t="str">
            <v/>
          </cell>
        </row>
        <row r="15953">
          <cell r="R15953" t="str">
            <v/>
          </cell>
          <cell r="T15953" t="str">
            <v/>
          </cell>
        </row>
        <row r="15954">
          <cell r="R15954" t="str">
            <v/>
          </cell>
          <cell r="T15954" t="str">
            <v/>
          </cell>
        </row>
        <row r="15955">
          <cell r="R15955" t="str">
            <v/>
          </cell>
          <cell r="T15955" t="str">
            <v/>
          </cell>
        </row>
        <row r="15956">
          <cell r="R15956" t="str">
            <v/>
          </cell>
          <cell r="T15956" t="str">
            <v/>
          </cell>
        </row>
        <row r="15957">
          <cell r="R15957" t="str">
            <v/>
          </cell>
          <cell r="T15957" t="str">
            <v/>
          </cell>
        </row>
        <row r="15958">
          <cell r="R15958" t="str">
            <v/>
          </cell>
          <cell r="T15958" t="str">
            <v/>
          </cell>
        </row>
        <row r="15959">
          <cell r="R15959" t="str">
            <v/>
          </cell>
          <cell r="T15959" t="str">
            <v/>
          </cell>
        </row>
        <row r="15960">
          <cell r="R15960">
            <v>0.82142857142857151</v>
          </cell>
          <cell r="T15960" t="str">
            <v/>
          </cell>
        </row>
        <row r="15961">
          <cell r="R15961" t="str">
            <v/>
          </cell>
          <cell r="T15961" t="str">
            <v/>
          </cell>
        </row>
        <row r="15962">
          <cell r="R15962" t="str">
            <v/>
          </cell>
          <cell r="T15962" t="str">
            <v/>
          </cell>
        </row>
        <row r="15963">
          <cell r="R15963" t="str">
            <v/>
          </cell>
          <cell r="T15963" t="str">
            <v/>
          </cell>
        </row>
        <row r="15964">
          <cell r="R15964">
            <v>0</v>
          </cell>
          <cell r="T15964">
            <v>0</v>
          </cell>
        </row>
        <row r="15965">
          <cell r="R15965" t="str">
            <v/>
          </cell>
          <cell r="T15965" t="str">
            <v/>
          </cell>
        </row>
        <row r="15966">
          <cell r="R15966" t="str">
            <v/>
          </cell>
          <cell r="T15966" t="str">
            <v/>
          </cell>
        </row>
        <row r="15967">
          <cell r="R15967" t="str">
            <v/>
          </cell>
          <cell r="T15967" t="str">
            <v/>
          </cell>
        </row>
        <row r="15968">
          <cell r="R15968">
            <v>1.0636792452830188</v>
          </cell>
          <cell r="T15968">
            <v>1.28125</v>
          </cell>
        </row>
        <row r="15969">
          <cell r="R15969" t="str">
            <v/>
          </cell>
          <cell r="T15969" t="str">
            <v/>
          </cell>
        </row>
        <row r="15970">
          <cell r="R15970">
            <v>1.0344827586206897</v>
          </cell>
          <cell r="T15970">
            <v>1.2000000000000002</v>
          </cell>
        </row>
        <row r="15971">
          <cell r="R15971" t="str">
            <v/>
          </cell>
          <cell r="T15971" t="str">
            <v/>
          </cell>
        </row>
        <row r="15972">
          <cell r="R15972" t="str">
            <v/>
          </cell>
          <cell r="T15972" t="str">
            <v/>
          </cell>
        </row>
        <row r="15973">
          <cell r="R15973" t="str">
            <v/>
          </cell>
          <cell r="T15973" t="str">
            <v/>
          </cell>
        </row>
        <row r="15974">
          <cell r="R15974">
            <v>1.1324863883847549</v>
          </cell>
          <cell r="T15974">
            <v>2.2807017543859649</v>
          </cell>
        </row>
        <row r="15975">
          <cell r="R15975" t="str">
            <v/>
          </cell>
          <cell r="T15975" t="str">
            <v/>
          </cell>
        </row>
        <row r="15976">
          <cell r="R15976" t="str">
            <v/>
          </cell>
          <cell r="T15976" t="str">
            <v/>
          </cell>
        </row>
        <row r="15977">
          <cell r="R15977" t="str">
            <v/>
          </cell>
          <cell r="T15977" t="str">
            <v/>
          </cell>
        </row>
        <row r="15978">
          <cell r="R15978" t="str">
            <v/>
          </cell>
          <cell r="T15978" t="str">
            <v/>
          </cell>
        </row>
        <row r="15979">
          <cell r="R15979" t="str">
            <v/>
          </cell>
          <cell r="T15979" t="str">
            <v/>
          </cell>
        </row>
        <row r="15980">
          <cell r="R15980">
            <v>0.88888888888888884</v>
          </cell>
          <cell r="T15980" t="str">
            <v/>
          </cell>
        </row>
        <row r="15981">
          <cell r="R15981" t="str">
            <v/>
          </cell>
          <cell r="T15981" t="str">
            <v/>
          </cell>
        </row>
        <row r="15982">
          <cell r="R15982" t="str">
            <v/>
          </cell>
          <cell r="T15982" t="str">
            <v/>
          </cell>
        </row>
        <row r="15983">
          <cell r="R15983" t="str">
            <v/>
          </cell>
          <cell r="T15983" t="str">
            <v/>
          </cell>
        </row>
        <row r="15984">
          <cell r="R15984" t="str">
            <v/>
          </cell>
          <cell r="T15984" t="str">
            <v/>
          </cell>
        </row>
        <row r="15985">
          <cell r="R15985" t="str">
            <v/>
          </cell>
          <cell r="T15985" t="str">
            <v/>
          </cell>
        </row>
        <row r="15986">
          <cell r="R15986">
            <v>0.85365853658536583</v>
          </cell>
          <cell r="T15986" t="str">
            <v/>
          </cell>
        </row>
        <row r="15987">
          <cell r="R15987" t="str">
            <v/>
          </cell>
          <cell r="T15987" t="str">
            <v/>
          </cell>
        </row>
        <row r="15988">
          <cell r="R15988" t="str">
            <v/>
          </cell>
          <cell r="T15988" t="str">
            <v/>
          </cell>
        </row>
        <row r="15989">
          <cell r="R15989" t="str">
            <v/>
          </cell>
          <cell r="T15989" t="str">
            <v/>
          </cell>
        </row>
        <row r="15990">
          <cell r="R15990">
            <v>0.92307692307692313</v>
          </cell>
          <cell r="T15990" t="str">
            <v/>
          </cell>
        </row>
        <row r="15991">
          <cell r="R15991" t="str">
            <v/>
          </cell>
          <cell r="T15991" t="str">
            <v/>
          </cell>
        </row>
        <row r="15992">
          <cell r="R15992" t="str">
            <v/>
          </cell>
          <cell r="T15992" t="str">
            <v/>
          </cell>
        </row>
        <row r="15993">
          <cell r="R15993" t="str">
            <v/>
          </cell>
          <cell r="T15993" t="str">
            <v/>
          </cell>
        </row>
        <row r="15994">
          <cell r="R15994" t="str">
            <v/>
          </cell>
          <cell r="T15994" t="str">
            <v/>
          </cell>
        </row>
        <row r="15995">
          <cell r="R15995" t="str">
            <v/>
          </cell>
          <cell r="T15995" t="str">
            <v/>
          </cell>
        </row>
        <row r="15996">
          <cell r="R15996">
            <v>5.6470588235294121</v>
          </cell>
          <cell r="T15996">
            <v>13.473684210526315</v>
          </cell>
        </row>
        <row r="15997">
          <cell r="R15997" t="str">
            <v/>
          </cell>
          <cell r="T15997" t="str">
            <v/>
          </cell>
        </row>
        <row r="15998">
          <cell r="R15998">
            <v>1.0012919896640828</v>
          </cell>
          <cell r="T15998">
            <v>1.0046296296296298</v>
          </cell>
        </row>
        <row r="15999">
          <cell r="R15999" t="str">
            <v/>
          </cell>
          <cell r="T15999" t="str">
            <v/>
          </cell>
        </row>
        <row r="16000">
          <cell r="R16000">
            <v>0.81355932203389836</v>
          </cell>
          <cell r="T16000" t="str">
            <v/>
          </cell>
        </row>
        <row r="16001">
          <cell r="R16001" t="str">
            <v/>
          </cell>
          <cell r="T16001" t="str">
            <v/>
          </cell>
        </row>
        <row r="16002">
          <cell r="R16002" t="str">
            <v/>
          </cell>
          <cell r="T16002" t="str">
            <v/>
          </cell>
        </row>
        <row r="16003">
          <cell r="R16003" t="str">
            <v/>
          </cell>
          <cell r="T16003" t="str">
            <v/>
          </cell>
        </row>
        <row r="16004">
          <cell r="R16004">
            <v>1</v>
          </cell>
          <cell r="T16004">
            <v>1</v>
          </cell>
        </row>
        <row r="16005">
          <cell r="R16005" t="str">
            <v/>
          </cell>
          <cell r="T16005" t="str">
            <v/>
          </cell>
        </row>
        <row r="16006">
          <cell r="R16006" t="str">
            <v/>
          </cell>
          <cell r="T16006" t="str">
            <v/>
          </cell>
        </row>
        <row r="16007">
          <cell r="R16007" t="str">
            <v/>
          </cell>
          <cell r="T16007" t="str">
            <v/>
          </cell>
        </row>
        <row r="16008">
          <cell r="R16008" t="str">
            <v/>
          </cell>
          <cell r="T16008" t="str">
            <v/>
          </cell>
        </row>
        <row r="16009">
          <cell r="R16009" t="str">
            <v/>
          </cell>
          <cell r="T16009" t="str">
            <v/>
          </cell>
        </row>
        <row r="16010">
          <cell r="R16010">
            <v>0.75661375661375674</v>
          </cell>
          <cell r="T16010">
            <v>0.3611111111111111</v>
          </cell>
        </row>
        <row r="16011">
          <cell r="R16011" t="str">
            <v/>
          </cell>
          <cell r="T16011" t="str">
            <v/>
          </cell>
        </row>
        <row r="16012">
          <cell r="R16012" t="str">
            <v/>
          </cell>
          <cell r="T16012" t="str">
            <v/>
          </cell>
        </row>
        <row r="16013">
          <cell r="R16013" t="str">
            <v/>
          </cell>
          <cell r="T16013" t="str">
            <v/>
          </cell>
        </row>
        <row r="16014">
          <cell r="R16014">
            <v>0.91463414634146345</v>
          </cell>
          <cell r="T16014">
            <v>0.41666666666666663</v>
          </cell>
        </row>
        <row r="16015">
          <cell r="R16015" t="str">
            <v/>
          </cell>
          <cell r="T16015" t="str">
            <v/>
          </cell>
        </row>
        <row r="16016">
          <cell r="R16016" t="str">
            <v/>
          </cell>
          <cell r="T16016" t="str">
            <v/>
          </cell>
        </row>
        <row r="16017">
          <cell r="R16017" t="str">
            <v/>
          </cell>
          <cell r="T16017" t="str">
            <v/>
          </cell>
        </row>
        <row r="16018">
          <cell r="R16018" t="str">
            <v/>
          </cell>
          <cell r="T16018" t="str">
            <v/>
          </cell>
        </row>
        <row r="16019">
          <cell r="R16019" t="str">
            <v/>
          </cell>
          <cell r="T16019" t="str">
            <v/>
          </cell>
        </row>
        <row r="16020">
          <cell r="R16020" t="str">
            <v/>
          </cell>
          <cell r="T16020" t="str">
            <v/>
          </cell>
        </row>
        <row r="16021">
          <cell r="R16021" t="str">
            <v/>
          </cell>
          <cell r="T16021" t="str">
            <v/>
          </cell>
        </row>
        <row r="16022">
          <cell r="R16022">
            <v>0.91666666666666674</v>
          </cell>
          <cell r="T16022" t="str">
            <v/>
          </cell>
        </row>
        <row r="16023">
          <cell r="R16023" t="str">
            <v/>
          </cell>
          <cell r="T16023" t="str">
            <v/>
          </cell>
        </row>
        <row r="16024">
          <cell r="R16024" t="str">
            <v/>
          </cell>
          <cell r="T16024" t="str">
            <v/>
          </cell>
        </row>
        <row r="16025">
          <cell r="R16025" t="str">
            <v/>
          </cell>
          <cell r="T16025" t="str">
            <v/>
          </cell>
        </row>
        <row r="16026">
          <cell r="R16026" t="str">
            <v/>
          </cell>
          <cell r="T16026" t="str">
            <v/>
          </cell>
        </row>
        <row r="16027">
          <cell r="R16027" t="str">
            <v/>
          </cell>
          <cell r="T16027" t="str">
            <v/>
          </cell>
        </row>
        <row r="16028">
          <cell r="R16028" t="str">
            <v/>
          </cell>
          <cell r="T16028">
            <v>-0.16666666666666666</v>
          </cell>
        </row>
        <row r="16029">
          <cell r="R16029" t="str">
            <v/>
          </cell>
          <cell r="T16029" t="str">
            <v/>
          </cell>
        </row>
        <row r="16030">
          <cell r="R16030" t="str">
            <v/>
          </cell>
          <cell r="T16030" t="str">
            <v/>
          </cell>
        </row>
        <row r="16031">
          <cell r="R16031" t="str">
            <v/>
          </cell>
          <cell r="T16031" t="str">
            <v/>
          </cell>
        </row>
        <row r="16032">
          <cell r="R16032" t="str">
            <v/>
          </cell>
          <cell r="T16032" t="str">
            <v/>
          </cell>
        </row>
        <row r="16033">
          <cell r="R16033" t="str">
            <v/>
          </cell>
          <cell r="T16033" t="str">
            <v/>
          </cell>
        </row>
        <row r="16034">
          <cell r="R16034">
            <v>0.97619047619047616</v>
          </cell>
          <cell r="T16034">
            <v>0.66666666666666663</v>
          </cell>
        </row>
        <row r="16035">
          <cell r="R16035" t="str">
            <v/>
          </cell>
          <cell r="T16035" t="str">
            <v/>
          </cell>
        </row>
        <row r="16036">
          <cell r="R16036" t="str">
            <v/>
          </cell>
          <cell r="T16036" t="str">
            <v/>
          </cell>
        </row>
        <row r="16037">
          <cell r="R16037" t="str">
            <v/>
          </cell>
          <cell r="T16037" t="str">
            <v/>
          </cell>
        </row>
        <row r="16038">
          <cell r="R16038" t="str">
            <v/>
          </cell>
          <cell r="T16038" t="str">
            <v/>
          </cell>
        </row>
        <row r="16039">
          <cell r="R16039" t="str">
            <v/>
          </cell>
          <cell r="T16039" t="str">
            <v/>
          </cell>
        </row>
        <row r="16040">
          <cell r="R16040" t="str">
            <v/>
          </cell>
          <cell r="T16040" t="str">
            <v/>
          </cell>
        </row>
        <row r="16041">
          <cell r="R16041" t="str">
            <v/>
          </cell>
          <cell r="T16041" t="str">
            <v/>
          </cell>
        </row>
        <row r="16042">
          <cell r="R16042" t="str">
            <v/>
          </cell>
          <cell r="T16042" t="str">
            <v/>
          </cell>
        </row>
        <row r="16043">
          <cell r="R16043" t="str">
            <v/>
          </cell>
          <cell r="T16043" t="str">
            <v/>
          </cell>
        </row>
        <row r="16044">
          <cell r="R16044" t="str">
            <v/>
          </cell>
          <cell r="T16044" t="str">
            <v/>
          </cell>
        </row>
        <row r="16045">
          <cell r="R16045" t="str">
            <v/>
          </cell>
          <cell r="T16045" t="str">
            <v/>
          </cell>
        </row>
        <row r="16046">
          <cell r="R16046" t="str">
            <v/>
          </cell>
          <cell r="T16046" t="str">
            <v/>
          </cell>
        </row>
        <row r="16047">
          <cell r="R16047" t="str">
            <v/>
          </cell>
          <cell r="T16047" t="str">
            <v/>
          </cell>
        </row>
        <row r="16048">
          <cell r="R16048" t="str">
            <v/>
          </cell>
          <cell r="T16048" t="str">
            <v/>
          </cell>
        </row>
        <row r="16049">
          <cell r="R16049" t="str">
            <v/>
          </cell>
          <cell r="T16049" t="str">
            <v/>
          </cell>
        </row>
        <row r="16050">
          <cell r="R16050" t="str">
            <v/>
          </cell>
          <cell r="T16050" t="str">
            <v/>
          </cell>
        </row>
        <row r="16051">
          <cell r="R16051" t="str">
            <v/>
          </cell>
          <cell r="T16051" t="str">
            <v/>
          </cell>
        </row>
        <row r="16052">
          <cell r="R16052" t="str">
            <v/>
          </cell>
          <cell r="T16052" t="str">
            <v/>
          </cell>
        </row>
        <row r="16053">
          <cell r="R16053" t="str">
            <v/>
          </cell>
          <cell r="T16053" t="str">
            <v/>
          </cell>
        </row>
        <row r="16054">
          <cell r="R16054" t="str">
            <v/>
          </cell>
          <cell r="T16054" t="str">
            <v/>
          </cell>
        </row>
        <row r="16055">
          <cell r="R16055" t="str">
            <v/>
          </cell>
          <cell r="T16055" t="str">
            <v/>
          </cell>
        </row>
        <row r="16056">
          <cell r="R16056">
            <v>0.95091575091575087</v>
          </cell>
          <cell r="T16056">
            <v>0.4682539682539682</v>
          </cell>
        </row>
        <row r="16057">
          <cell r="R16057" t="str">
            <v/>
          </cell>
          <cell r="T16057" t="str">
            <v/>
          </cell>
        </row>
        <row r="16058">
          <cell r="R16058">
            <v>0.65185185185185179</v>
          </cell>
          <cell r="T16058">
            <v>0.50526315789473686</v>
          </cell>
        </row>
        <row r="16059">
          <cell r="R16059" t="str">
            <v/>
          </cell>
          <cell r="T16059" t="str">
            <v/>
          </cell>
        </row>
        <row r="16060">
          <cell r="R16060" t="str">
            <v/>
          </cell>
          <cell r="T16060" t="str">
            <v/>
          </cell>
        </row>
        <row r="16061">
          <cell r="R16061" t="str">
            <v/>
          </cell>
          <cell r="T16061" t="str">
            <v/>
          </cell>
        </row>
        <row r="16062">
          <cell r="R16062">
            <v>0.91538461538461546</v>
          </cell>
          <cell r="T16062">
            <v>0.71794871794871784</v>
          </cell>
        </row>
        <row r="16063">
          <cell r="R16063" t="str">
            <v/>
          </cell>
          <cell r="T16063" t="str">
            <v/>
          </cell>
        </row>
        <row r="16064">
          <cell r="R16064">
            <v>0.89999999999999991</v>
          </cell>
          <cell r="T16064" t="str">
            <v/>
          </cell>
        </row>
        <row r="16065">
          <cell r="R16065" t="str">
            <v/>
          </cell>
          <cell r="T16065" t="str">
            <v/>
          </cell>
        </row>
        <row r="16066">
          <cell r="R16066" t="str">
            <v/>
          </cell>
          <cell r="T16066" t="str">
            <v/>
          </cell>
        </row>
        <row r="16067">
          <cell r="R16067" t="str">
            <v/>
          </cell>
          <cell r="T16067" t="str">
            <v/>
          </cell>
        </row>
        <row r="16068">
          <cell r="R16068" t="str">
            <v/>
          </cell>
          <cell r="T16068" t="str">
            <v/>
          </cell>
        </row>
        <row r="16069">
          <cell r="R16069" t="str">
            <v/>
          </cell>
          <cell r="T16069" t="str">
            <v/>
          </cell>
        </row>
        <row r="16070">
          <cell r="R16070" t="str">
            <v/>
          </cell>
          <cell r="T16070" t="str">
            <v/>
          </cell>
        </row>
        <row r="16071">
          <cell r="R16071" t="str">
            <v/>
          </cell>
          <cell r="T16071" t="str">
            <v/>
          </cell>
        </row>
        <row r="16072">
          <cell r="R16072">
            <v>0.76190476190476186</v>
          </cell>
          <cell r="T16072" t="str">
            <v/>
          </cell>
        </row>
        <row r="16073">
          <cell r="R16073" t="str">
            <v/>
          </cell>
          <cell r="T16073" t="str">
            <v/>
          </cell>
        </row>
        <row r="16074">
          <cell r="R16074">
            <v>1.3127904133039863</v>
          </cell>
          <cell r="T16074">
            <v>3.3212341197822139</v>
          </cell>
        </row>
        <row r="16075">
          <cell r="R16075" t="str">
            <v/>
          </cell>
          <cell r="T16075" t="str">
            <v/>
          </cell>
        </row>
        <row r="16076">
          <cell r="R16076" t="str">
            <v/>
          </cell>
          <cell r="T16076" t="str">
            <v/>
          </cell>
        </row>
        <row r="16077">
          <cell r="R16077" t="str">
            <v/>
          </cell>
          <cell r="T16077" t="str">
            <v/>
          </cell>
        </row>
        <row r="16078">
          <cell r="R16078" t="str">
            <v/>
          </cell>
          <cell r="T16078" t="str">
            <v/>
          </cell>
        </row>
        <row r="16079">
          <cell r="R16079" t="str">
            <v/>
          </cell>
          <cell r="T16079" t="str">
            <v/>
          </cell>
        </row>
        <row r="16080">
          <cell r="R16080" t="str">
            <v/>
          </cell>
          <cell r="T16080" t="str">
            <v/>
          </cell>
        </row>
        <row r="16081">
          <cell r="R16081" t="str">
            <v/>
          </cell>
          <cell r="T16081" t="str">
            <v/>
          </cell>
        </row>
        <row r="16082">
          <cell r="R16082" t="str">
            <v/>
          </cell>
          <cell r="T16082" t="str">
            <v/>
          </cell>
        </row>
        <row r="16083">
          <cell r="R16083" t="str">
            <v/>
          </cell>
          <cell r="T16083" t="str">
            <v/>
          </cell>
        </row>
        <row r="16084">
          <cell r="R16084" t="str">
            <v/>
          </cell>
          <cell r="T16084" t="str">
            <v/>
          </cell>
        </row>
        <row r="16085">
          <cell r="R16085" t="str">
            <v/>
          </cell>
          <cell r="T16085" t="str">
            <v/>
          </cell>
        </row>
        <row r="16086">
          <cell r="R16086" t="str">
            <v/>
          </cell>
          <cell r="T16086" t="str">
            <v/>
          </cell>
        </row>
        <row r="16087">
          <cell r="R16087" t="str">
            <v/>
          </cell>
          <cell r="T16087" t="str">
            <v/>
          </cell>
        </row>
        <row r="16088">
          <cell r="R16088">
            <v>0.89830508474576276</v>
          </cell>
          <cell r="T16088" t="str">
            <v/>
          </cell>
        </row>
        <row r="16089">
          <cell r="R16089" t="str">
            <v/>
          </cell>
          <cell r="T16089" t="str">
            <v/>
          </cell>
        </row>
        <row r="16090">
          <cell r="R16090" t="str">
            <v/>
          </cell>
          <cell r="T16090" t="str">
            <v/>
          </cell>
        </row>
        <row r="16091">
          <cell r="R16091" t="str">
            <v/>
          </cell>
          <cell r="T16091" t="str">
            <v/>
          </cell>
        </row>
        <row r="16092">
          <cell r="R16092">
            <v>0.67010309278350511</v>
          </cell>
          <cell r="T16092" t="str">
            <v/>
          </cell>
        </row>
        <row r="16093">
          <cell r="R16093" t="str">
            <v/>
          </cell>
          <cell r="T16093" t="str">
            <v/>
          </cell>
        </row>
        <row r="16094">
          <cell r="R16094">
            <v>0.89547325102880659</v>
          </cell>
          <cell r="T16094">
            <v>0.57239057239057234</v>
          </cell>
        </row>
        <row r="16095">
          <cell r="R16095" t="str">
            <v/>
          </cell>
          <cell r="T16095" t="str">
            <v/>
          </cell>
        </row>
        <row r="16096">
          <cell r="R16096">
            <v>0.81018518518518523</v>
          </cell>
          <cell r="T16096">
            <v>0.46052631578947367</v>
          </cell>
        </row>
        <row r="16097">
          <cell r="R16097" t="str">
            <v/>
          </cell>
          <cell r="T16097" t="str">
            <v/>
          </cell>
        </row>
        <row r="16098">
          <cell r="R16098">
            <v>0.97105263157894739</v>
          </cell>
          <cell r="T16098">
            <v>0.45</v>
          </cell>
        </row>
        <row r="16099">
          <cell r="R16099" t="str">
            <v/>
          </cell>
          <cell r="T16099" t="str">
            <v/>
          </cell>
        </row>
        <row r="16100">
          <cell r="R16100">
            <v>0.39130434782608692</v>
          </cell>
          <cell r="T16100" t="str">
            <v/>
          </cell>
        </row>
        <row r="16101">
          <cell r="R16101" t="str">
            <v/>
          </cell>
          <cell r="T16101" t="str">
            <v/>
          </cell>
        </row>
        <row r="16102">
          <cell r="R16102" t="str">
            <v/>
          </cell>
          <cell r="T16102" t="str">
            <v/>
          </cell>
        </row>
        <row r="16103">
          <cell r="R16103" t="str">
            <v/>
          </cell>
          <cell r="T16103" t="str">
            <v/>
          </cell>
        </row>
        <row r="16104">
          <cell r="R16104" t="str">
            <v/>
          </cell>
          <cell r="T16104" t="str">
            <v/>
          </cell>
        </row>
        <row r="16105">
          <cell r="R16105" t="str">
            <v/>
          </cell>
          <cell r="T16105" t="str">
            <v/>
          </cell>
        </row>
        <row r="16106">
          <cell r="R16106" t="str">
            <v/>
          </cell>
          <cell r="T16106" t="str">
            <v/>
          </cell>
        </row>
        <row r="16107">
          <cell r="R16107" t="str">
            <v/>
          </cell>
          <cell r="T16107" t="str">
            <v/>
          </cell>
        </row>
        <row r="16108">
          <cell r="R16108">
            <v>2.0113636363636362</v>
          </cell>
          <cell r="T16108" t="str">
            <v/>
          </cell>
        </row>
        <row r="16109">
          <cell r="R16109" t="str">
            <v/>
          </cell>
          <cell r="T16109" t="str">
            <v/>
          </cell>
        </row>
        <row r="16110">
          <cell r="R16110" t="str">
            <v/>
          </cell>
          <cell r="T16110" t="str">
            <v/>
          </cell>
        </row>
        <row r="16111">
          <cell r="R16111" t="str">
            <v/>
          </cell>
          <cell r="T16111" t="str">
            <v/>
          </cell>
        </row>
        <row r="16112">
          <cell r="R16112">
            <v>1.2820512820512822</v>
          </cell>
          <cell r="T16112">
            <v>3.75</v>
          </cell>
        </row>
        <row r="16113">
          <cell r="R16113" t="str">
            <v/>
          </cell>
          <cell r="T16113" t="str">
            <v/>
          </cell>
        </row>
        <row r="16114">
          <cell r="R16114">
            <v>1.9545454545454546</v>
          </cell>
          <cell r="T16114">
            <v>43</v>
          </cell>
        </row>
        <row r="16115">
          <cell r="R16115" t="str">
            <v/>
          </cell>
          <cell r="T16115" t="str">
            <v/>
          </cell>
        </row>
        <row r="16116">
          <cell r="R16116">
            <v>0.83116883116883111</v>
          </cell>
          <cell r="T16116" t="str">
            <v/>
          </cell>
        </row>
        <row r="16117">
          <cell r="R16117" t="str">
            <v/>
          </cell>
          <cell r="T16117" t="str">
            <v/>
          </cell>
        </row>
        <row r="16118">
          <cell r="R16118" t="str">
            <v/>
          </cell>
          <cell r="T16118" t="str">
            <v/>
          </cell>
        </row>
        <row r="16119">
          <cell r="R16119" t="str">
            <v/>
          </cell>
          <cell r="T16119" t="str">
            <v/>
          </cell>
        </row>
        <row r="16120">
          <cell r="R16120">
            <v>1.0561224489795917</v>
          </cell>
          <cell r="T16120">
            <v>2.5714285714285716</v>
          </cell>
        </row>
        <row r="16121">
          <cell r="R16121" t="str">
            <v/>
          </cell>
          <cell r="T16121" t="str">
            <v/>
          </cell>
        </row>
        <row r="16122">
          <cell r="R16122" t="str">
            <v/>
          </cell>
          <cell r="T16122" t="str">
            <v/>
          </cell>
        </row>
        <row r="16123">
          <cell r="R16123" t="str">
            <v/>
          </cell>
          <cell r="T16123" t="str">
            <v/>
          </cell>
        </row>
        <row r="16124">
          <cell r="R16124" t="str">
            <v/>
          </cell>
          <cell r="T16124" t="str">
            <v/>
          </cell>
        </row>
        <row r="16125">
          <cell r="R16125" t="str">
            <v/>
          </cell>
          <cell r="T16125" t="str">
            <v/>
          </cell>
        </row>
        <row r="16126">
          <cell r="R16126">
            <v>1.0625</v>
          </cell>
          <cell r="T16126">
            <v>1.2142857142857142</v>
          </cell>
        </row>
        <row r="16127">
          <cell r="R16127" t="str">
            <v/>
          </cell>
          <cell r="T16127" t="str">
            <v/>
          </cell>
        </row>
        <row r="16128">
          <cell r="R16128" t="str">
            <v/>
          </cell>
          <cell r="T16128" t="str">
            <v/>
          </cell>
        </row>
        <row r="16129">
          <cell r="R16129" t="str">
            <v/>
          </cell>
          <cell r="T16129" t="str">
            <v/>
          </cell>
        </row>
        <row r="16130">
          <cell r="R16130">
            <v>13.333333333333334</v>
          </cell>
          <cell r="T16130">
            <v>38</v>
          </cell>
        </row>
        <row r="16131">
          <cell r="R16131" t="str">
            <v/>
          </cell>
          <cell r="T16131" t="str">
            <v/>
          </cell>
        </row>
        <row r="16132">
          <cell r="R16132" t="str">
            <v/>
          </cell>
          <cell r="T16132" t="str">
            <v/>
          </cell>
        </row>
        <row r="16133">
          <cell r="R16133" t="str">
            <v/>
          </cell>
          <cell r="T16133" t="str">
            <v/>
          </cell>
        </row>
        <row r="16134">
          <cell r="R16134">
            <v>0.83282051282051295</v>
          </cell>
          <cell r="T16134">
            <v>0.26244343891402716</v>
          </cell>
        </row>
        <row r="16135">
          <cell r="R16135" t="str">
            <v/>
          </cell>
          <cell r="T16135" t="str">
            <v/>
          </cell>
        </row>
        <row r="16136">
          <cell r="R16136" t="str">
            <v/>
          </cell>
          <cell r="T16136" t="str">
            <v/>
          </cell>
        </row>
        <row r="16137">
          <cell r="R16137" t="str">
            <v/>
          </cell>
          <cell r="T16137" t="str">
            <v/>
          </cell>
        </row>
        <row r="16138">
          <cell r="R16138" t="str">
            <v/>
          </cell>
          <cell r="T16138" t="str">
            <v/>
          </cell>
        </row>
        <row r="16139">
          <cell r="R16139" t="str">
            <v/>
          </cell>
          <cell r="T16139" t="str">
            <v/>
          </cell>
        </row>
        <row r="16140">
          <cell r="R16140" t="str">
            <v/>
          </cell>
          <cell r="T16140" t="str">
            <v/>
          </cell>
        </row>
        <row r="16141">
          <cell r="R16141" t="str">
            <v/>
          </cell>
          <cell r="T16141" t="str">
            <v/>
          </cell>
        </row>
        <row r="16142">
          <cell r="R16142">
            <v>0.79411764705882348</v>
          </cell>
          <cell r="T16142" t="str">
            <v/>
          </cell>
        </row>
        <row r="16143">
          <cell r="R16143" t="str">
            <v/>
          </cell>
          <cell r="T16143" t="str">
            <v/>
          </cell>
        </row>
        <row r="16144">
          <cell r="R16144">
            <v>1.1570121951219512</v>
          </cell>
          <cell r="T16144">
            <v>1.8046875000000002</v>
          </cell>
        </row>
        <row r="16145">
          <cell r="R16145" t="str">
            <v/>
          </cell>
          <cell r="T16145" t="str">
            <v/>
          </cell>
        </row>
        <row r="16146">
          <cell r="R16146" t="str">
            <v/>
          </cell>
          <cell r="T16146" t="str">
            <v/>
          </cell>
        </row>
        <row r="16147">
          <cell r="R16147" t="str">
            <v/>
          </cell>
          <cell r="T16147" t="str">
            <v/>
          </cell>
        </row>
        <row r="16148">
          <cell r="R16148">
            <v>0.92647058823529416</v>
          </cell>
          <cell r="T16148">
            <v>0.80769230769230771</v>
          </cell>
        </row>
        <row r="16149">
          <cell r="R16149" t="str">
            <v/>
          </cell>
          <cell r="T16149" t="str">
            <v/>
          </cell>
        </row>
        <row r="16150">
          <cell r="R16150" t="str">
            <v/>
          </cell>
          <cell r="T16150" t="str">
            <v/>
          </cell>
        </row>
        <row r="16151">
          <cell r="R16151" t="str">
            <v/>
          </cell>
          <cell r="T16151" t="str">
            <v/>
          </cell>
        </row>
        <row r="16152">
          <cell r="R16152">
            <v>1.027249134948097</v>
          </cell>
          <cell r="T16152">
            <v>1.3970588235294117</v>
          </cell>
        </row>
        <row r="16153">
          <cell r="R16153" t="str">
            <v/>
          </cell>
          <cell r="T16153" t="str">
            <v/>
          </cell>
        </row>
        <row r="16154">
          <cell r="R16154">
            <v>0.90740740740740733</v>
          </cell>
          <cell r="T16154" t="str">
            <v/>
          </cell>
        </row>
        <row r="16155">
          <cell r="R16155" t="str">
            <v/>
          </cell>
          <cell r="T16155" t="str">
            <v/>
          </cell>
        </row>
        <row r="16156">
          <cell r="R16156" t="str">
            <v/>
          </cell>
          <cell r="T16156" t="str">
            <v/>
          </cell>
        </row>
        <row r="16157">
          <cell r="R16157" t="str">
            <v/>
          </cell>
          <cell r="T16157" t="str">
            <v/>
          </cell>
        </row>
        <row r="16158">
          <cell r="R16158" t="str">
            <v/>
          </cell>
          <cell r="T16158" t="str">
            <v/>
          </cell>
        </row>
        <row r="16159">
          <cell r="R16159" t="str">
            <v/>
          </cell>
          <cell r="T16159" t="str">
            <v/>
          </cell>
        </row>
        <row r="16160">
          <cell r="R16160" t="str">
            <v/>
          </cell>
          <cell r="T16160" t="str">
            <v/>
          </cell>
        </row>
        <row r="16161">
          <cell r="R16161" t="str">
            <v/>
          </cell>
          <cell r="T16161" t="str">
            <v/>
          </cell>
        </row>
        <row r="16162">
          <cell r="R16162" t="str">
            <v/>
          </cell>
          <cell r="T16162" t="str">
            <v/>
          </cell>
        </row>
        <row r="16163">
          <cell r="R16163" t="str">
            <v/>
          </cell>
          <cell r="T16163" t="str">
            <v/>
          </cell>
        </row>
        <row r="16164">
          <cell r="R16164">
            <v>1.4583333333333333</v>
          </cell>
          <cell r="T16164" t="e">
            <v>#DIV/0!</v>
          </cell>
        </row>
        <row r="16165">
          <cell r="R16165" t="str">
            <v/>
          </cell>
          <cell r="T16165" t="str">
            <v/>
          </cell>
        </row>
        <row r="16166">
          <cell r="R16166" t="str">
            <v/>
          </cell>
          <cell r="T16166" t="str">
            <v/>
          </cell>
        </row>
        <row r="16167">
          <cell r="R16167" t="str">
            <v/>
          </cell>
          <cell r="T16167" t="str">
            <v/>
          </cell>
        </row>
        <row r="16168">
          <cell r="R16168" t="str">
            <v/>
          </cell>
          <cell r="T16168" t="str">
            <v/>
          </cell>
        </row>
        <row r="16169">
          <cell r="R16169" t="str">
            <v/>
          </cell>
          <cell r="T16169" t="str">
            <v/>
          </cell>
        </row>
        <row r="16170">
          <cell r="R16170" t="str">
            <v/>
          </cell>
          <cell r="T16170" t="str">
            <v/>
          </cell>
        </row>
        <row r="16171">
          <cell r="R16171" t="str">
            <v/>
          </cell>
          <cell r="T16171" t="str">
            <v/>
          </cell>
        </row>
        <row r="16172">
          <cell r="R16172" t="str">
            <v/>
          </cell>
          <cell r="T16172" t="str">
            <v/>
          </cell>
        </row>
        <row r="16173">
          <cell r="R16173" t="str">
            <v/>
          </cell>
          <cell r="T16173" t="str">
            <v/>
          </cell>
        </row>
        <row r="16174">
          <cell r="R16174">
            <v>0.8029197080291971</v>
          </cell>
          <cell r="T16174" t="str">
            <v/>
          </cell>
        </row>
        <row r="16175">
          <cell r="R16175" t="str">
            <v/>
          </cell>
          <cell r="T16175" t="str">
            <v/>
          </cell>
        </row>
        <row r="16176">
          <cell r="R16176">
            <v>0.92260208926875598</v>
          </cell>
          <cell r="T16176">
            <v>0.45117845117845118</v>
          </cell>
        </row>
        <row r="16177">
          <cell r="R16177" t="str">
            <v/>
          </cell>
          <cell r="T16177" t="str">
            <v/>
          </cell>
        </row>
        <row r="16178">
          <cell r="R16178">
            <v>1.2750000000000001</v>
          </cell>
          <cell r="T16178">
            <v>2.1000000000000005</v>
          </cell>
        </row>
        <row r="16179">
          <cell r="R16179" t="str">
            <v/>
          </cell>
          <cell r="T16179" t="str">
            <v/>
          </cell>
        </row>
        <row r="16180">
          <cell r="R16180" t="str">
            <v/>
          </cell>
          <cell r="T16180" t="str">
            <v/>
          </cell>
        </row>
        <row r="16181">
          <cell r="R16181" t="str">
            <v/>
          </cell>
          <cell r="T16181" t="str">
            <v/>
          </cell>
        </row>
        <row r="16182">
          <cell r="R16182">
            <v>0.70930232558139539</v>
          </cell>
          <cell r="T16182" t="str">
            <v/>
          </cell>
        </row>
        <row r="16183">
          <cell r="R16183" t="str">
            <v/>
          </cell>
          <cell r="T16183" t="str">
            <v/>
          </cell>
        </row>
        <row r="16184">
          <cell r="R16184" t="str">
            <v/>
          </cell>
          <cell r="T16184" t="str">
            <v/>
          </cell>
        </row>
        <row r="16185">
          <cell r="R16185" t="str">
            <v/>
          </cell>
          <cell r="T16185" t="str">
            <v/>
          </cell>
        </row>
        <row r="16186">
          <cell r="R16186" t="str">
            <v/>
          </cell>
          <cell r="T16186" t="str">
            <v/>
          </cell>
        </row>
        <row r="16187">
          <cell r="R16187" t="str">
            <v/>
          </cell>
          <cell r="T16187" t="str">
            <v/>
          </cell>
        </row>
        <row r="16188">
          <cell r="R16188" t="str">
            <v/>
          </cell>
          <cell r="T16188" t="str">
            <v/>
          </cell>
        </row>
        <row r="16189">
          <cell r="R16189" t="str">
            <v/>
          </cell>
          <cell r="T16189" t="str">
            <v/>
          </cell>
        </row>
        <row r="16190">
          <cell r="R16190" t="str">
            <v/>
          </cell>
          <cell r="T16190" t="str">
            <v/>
          </cell>
        </row>
        <row r="16191">
          <cell r="R16191" t="str">
            <v/>
          </cell>
          <cell r="T16191" t="str">
            <v/>
          </cell>
        </row>
        <row r="16192">
          <cell r="R16192" t="str">
            <v/>
          </cell>
          <cell r="T16192" t="str">
            <v/>
          </cell>
        </row>
        <row r="16193">
          <cell r="R16193" t="str">
            <v/>
          </cell>
          <cell r="T16193" t="str">
            <v/>
          </cell>
        </row>
        <row r="16194">
          <cell r="R16194">
            <v>0.91954022988505757</v>
          </cell>
          <cell r="T16194">
            <v>0.53333333333333344</v>
          </cell>
        </row>
        <row r="16195">
          <cell r="R16195" t="str">
            <v/>
          </cell>
          <cell r="T16195" t="str">
            <v/>
          </cell>
        </row>
        <row r="16196">
          <cell r="R16196" t="str">
            <v/>
          </cell>
          <cell r="T16196" t="str">
            <v/>
          </cell>
        </row>
        <row r="16197">
          <cell r="R16197" t="str">
            <v/>
          </cell>
          <cell r="T16197" t="str">
            <v/>
          </cell>
        </row>
        <row r="16198">
          <cell r="R16198">
            <v>1.0198135198135199</v>
          </cell>
          <cell r="T16198">
            <v>1.5151515151515151</v>
          </cell>
        </row>
        <row r="16199">
          <cell r="R16199" t="str">
            <v/>
          </cell>
          <cell r="T16199" t="str">
            <v/>
          </cell>
        </row>
        <row r="16200">
          <cell r="R16200">
            <v>0.94495412844036697</v>
          </cell>
          <cell r="T16200" t="str">
            <v/>
          </cell>
        </row>
        <row r="16201">
          <cell r="R16201" t="str">
            <v/>
          </cell>
          <cell r="T16201" t="str">
            <v/>
          </cell>
        </row>
        <row r="16202">
          <cell r="R16202" t="str">
            <v/>
          </cell>
          <cell r="T16202" t="str">
            <v/>
          </cell>
        </row>
        <row r="16203">
          <cell r="R16203" t="str">
            <v/>
          </cell>
          <cell r="T16203" t="str">
            <v/>
          </cell>
        </row>
        <row r="16204">
          <cell r="R16204" t="str">
            <v/>
          </cell>
          <cell r="T16204" t="str">
            <v/>
          </cell>
        </row>
        <row r="16205">
          <cell r="R16205" t="str">
            <v/>
          </cell>
          <cell r="T16205" t="str">
            <v/>
          </cell>
        </row>
        <row r="16206">
          <cell r="R16206" t="str">
            <v/>
          </cell>
          <cell r="T16206" t="str">
            <v/>
          </cell>
        </row>
        <row r="16207">
          <cell r="R16207" t="str">
            <v/>
          </cell>
          <cell r="T16207" t="str">
            <v/>
          </cell>
        </row>
        <row r="16208">
          <cell r="R16208">
            <v>0.5714285714285714</v>
          </cell>
          <cell r="T16208" t="str">
            <v/>
          </cell>
        </row>
        <row r="16209">
          <cell r="R16209" t="str">
            <v/>
          </cell>
          <cell r="T16209" t="str">
            <v/>
          </cell>
        </row>
        <row r="16210">
          <cell r="R16210" t="str">
            <v/>
          </cell>
          <cell r="T16210" t="str">
            <v/>
          </cell>
        </row>
        <row r="16211">
          <cell r="R16211" t="str">
            <v/>
          </cell>
          <cell r="T16211" t="str">
            <v/>
          </cell>
        </row>
        <row r="16212">
          <cell r="R16212" t="str">
            <v/>
          </cell>
          <cell r="T16212" t="str">
            <v/>
          </cell>
        </row>
        <row r="16213">
          <cell r="R16213" t="str">
            <v/>
          </cell>
          <cell r="T16213" t="str">
            <v/>
          </cell>
        </row>
        <row r="16214">
          <cell r="R16214" t="str">
            <v/>
          </cell>
          <cell r="T16214" t="str">
            <v/>
          </cell>
        </row>
        <row r="16215">
          <cell r="R16215" t="str">
            <v/>
          </cell>
          <cell r="T16215" t="str">
            <v/>
          </cell>
        </row>
        <row r="16216">
          <cell r="R16216" t="str">
            <v/>
          </cell>
          <cell r="T16216" t="str">
            <v/>
          </cell>
        </row>
        <row r="16217">
          <cell r="R16217" t="str">
            <v/>
          </cell>
          <cell r="T16217" t="str">
            <v/>
          </cell>
        </row>
        <row r="16218">
          <cell r="R16218" t="str">
            <v/>
          </cell>
          <cell r="T16218" t="str">
            <v/>
          </cell>
        </row>
        <row r="16219">
          <cell r="R16219" t="str">
            <v/>
          </cell>
          <cell r="T16219" t="str">
            <v/>
          </cell>
        </row>
        <row r="16220">
          <cell r="R16220">
            <v>0.84807692307692317</v>
          </cell>
          <cell r="T16220">
            <v>0.3828125</v>
          </cell>
        </row>
        <row r="16221">
          <cell r="R16221" t="str">
            <v/>
          </cell>
          <cell r="T16221" t="str">
            <v/>
          </cell>
        </row>
        <row r="16222">
          <cell r="R16222" t="str">
            <v/>
          </cell>
          <cell r="T16222" t="str">
            <v/>
          </cell>
        </row>
        <row r="16223">
          <cell r="R16223" t="str">
            <v/>
          </cell>
          <cell r="T16223" t="str">
            <v/>
          </cell>
        </row>
        <row r="16224">
          <cell r="R16224">
            <v>0.95238095238095233</v>
          </cell>
          <cell r="T16224">
            <v>0.92307692307692313</v>
          </cell>
        </row>
        <row r="16225">
          <cell r="R16225" t="str">
            <v/>
          </cell>
          <cell r="T16225" t="str">
            <v/>
          </cell>
        </row>
        <row r="16226">
          <cell r="R16226" t="str">
            <v/>
          </cell>
          <cell r="T16226" t="str">
            <v/>
          </cell>
        </row>
        <row r="16227">
          <cell r="R16227" t="str">
            <v/>
          </cell>
          <cell r="T16227" t="str">
            <v/>
          </cell>
        </row>
        <row r="16228">
          <cell r="R16228">
            <v>0.74370709382151046</v>
          </cell>
          <cell r="T16228">
            <v>0.18840579710144925</v>
          </cell>
        </row>
        <row r="16229">
          <cell r="R16229" t="str">
            <v/>
          </cell>
          <cell r="T16229" t="str">
            <v/>
          </cell>
        </row>
        <row r="16230">
          <cell r="R16230" t="str">
            <v/>
          </cell>
          <cell r="T16230" t="str">
            <v/>
          </cell>
        </row>
        <row r="16231">
          <cell r="R16231" t="str">
            <v/>
          </cell>
          <cell r="T16231" t="str">
            <v/>
          </cell>
        </row>
        <row r="16232">
          <cell r="R16232" t="str">
            <v/>
          </cell>
          <cell r="T16232" t="str">
            <v/>
          </cell>
        </row>
        <row r="16233">
          <cell r="R16233" t="str">
            <v/>
          </cell>
          <cell r="T16233" t="str">
            <v/>
          </cell>
        </row>
        <row r="16234">
          <cell r="R16234">
            <v>0.625</v>
          </cell>
          <cell r="T16234">
            <v>0.33333333333333331</v>
          </cell>
        </row>
        <row r="16235">
          <cell r="R16235" t="str">
            <v/>
          </cell>
          <cell r="T16235" t="str">
            <v/>
          </cell>
        </row>
        <row r="16236">
          <cell r="R16236" t="str">
            <v/>
          </cell>
          <cell r="T16236" t="str">
            <v/>
          </cell>
        </row>
        <row r="16237">
          <cell r="R16237" t="str">
            <v/>
          </cell>
          <cell r="T16237" t="str">
            <v/>
          </cell>
        </row>
        <row r="16238">
          <cell r="R16238" t="str">
            <v/>
          </cell>
          <cell r="T16238" t="str">
            <v/>
          </cell>
        </row>
        <row r="16239">
          <cell r="R16239" t="str">
            <v/>
          </cell>
          <cell r="T16239" t="str">
            <v/>
          </cell>
        </row>
        <row r="16240">
          <cell r="R16240" t="str">
            <v/>
          </cell>
          <cell r="T16240" t="str">
            <v/>
          </cell>
        </row>
        <row r="16241">
          <cell r="R16241" t="str">
            <v/>
          </cell>
          <cell r="T16241" t="str">
            <v/>
          </cell>
        </row>
        <row r="16242">
          <cell r="R16242" t="str">
            <v/>
          </cell>
          <cell r="T16242" t="str">
            <v/>
          </cell>
        </row>
        <row r="16243">
          <cell r="R16243" t="str">
            <v/>
          </cell>
          <cell r="T16243" t="str">
            <v/>
          </cell>
        </row>
        <row r="16244">
          <cell r="R16244" t="str">
            <v/>
          </cell>
          <cell r="T16244" t="str">
            <v/>
          </cell>
        </row>
        <row r="16245">
          <cell r="R16245" t="str">
            <v/>
          </cell>
          <cell r="T16245" t="str">
            <v/>
          </cell>
        </row>
        <row r="16246">
          <cell r="R16246" t="str">
            <v/>
          </cell>
          <cell r="T16246" t="str">
            <v/>
          </cell>
        </row>
        <row r="16247">
          <cell r="R16247" t="str">
            <v/>
          </cell>
          <cell r="T16247" t="str">
            <v/>
          </cell>
        </row>
        <row r="16248">
          <cell r="R16248" t="str">
            <v/>
          </cell>
          <cell r="T16248" t="str">
            <v/>
          </cell>
        </row>
        <row r="16249">
          <cell r="R16249" t="str">
            <v/>
          </cell>
          <cell r="T16249" t="str">
            <v/>
          </cell>
        </row>
        <row r="16250">
          <cell r="R16250" t="str">
            <v/>
          </cell>
          <cell r="T16250" t="str">
            <v/>
          </cell>
        </row>
        <row r="16251">
          <cell r="R16251" t="str">
            <v/>
          </cell>
          <cell r="T16251" t="str">
            <v/>
          </cell>
        </row>
        <row r="16252">
          <cell r="R16252" t="str">
            <v/>
          </cell>
          <cell r="T16252" t="str">
            <v/>
          </cell>
        </row>
        <row r="16253">
          <cell r="R16253">
            <v>0.91418918918918934</v>
          </cell>
          <cell r="T16253">
            <v>0.49199999999999999</v>
          </cell>
        </row>
        <row r="16254">
          <cell r="R16254" t="str">
            <v/>
          </cell>
          <cell r="T16254" t="str">
            <v/>
          </cell>
        </row>
        <row r="16255">
          <cell r="R16255" t="str">
            <v/>
          </cell>
          <cell r="T16255" t="str">
            <v/>
          </cell>
        </row>
        <row r="16256">
          <cell r="R16256" t="str">
            <v/>
          </cell>
          <cell r="T16256" t="str">
            <v/>
          </cell>
        </row>
        <row r="16257">
          <cell r="R16257">
            <v>1.1363636363636362</v>
          </cell>
          <cell r="T16257">
            <v>4</v>
          </cell>
        </row>
        <row r="16258">
          <cell r="R16258" t="str">
            <v/>
          </cell>
          <cell r="T16258" t="str">
            <v/>
          </cell>
        </row>
        <row r="16259">
          <cell r="R16259" t="str">
            <v/>
          </cell>
          <cell r="T16259" t="str">
            <v/>
          </cell>
        </row>
        <row r="16260">
          <cell r="R16260" t="str">
            <v/>
          </cell>
          <cell r="T16260" t="str">
            <v/>
          </cell>
        </row>
        <row r="16261">
          <cell r="R16261" t="str">
            <v/>
          </cell>
          <cell r="T16261" t="str">
            <v/>
          </cell>
        </row>
        <row r="16262">
          <cell r="R16262" t="str">
            <v/>
          </cell>
          <cell r="T16262" t="str">
            <v/>
          </cell>
        </row>
        <row r="16263">
          <cell r="R16263" t="str">
            <v/>
          </cell>
          <cell r="T16263" t="str">
            <v/>
          </cell>
        </row>
        <row r="16264">
          <cell r="R16264" t="str">
            <v/>
          </cell>
          <cell r="T16264" t="str">
            <v/>
          </cell>
        </row>
        <row r="16265">
          <cell r="R16265">
            <v>1.0461760461760461</v>
          </cell>
          <cell r="T16265">
            <v>1.3809523809523809</v>
          </cell>
        </row>
        <row r="16266">
          <cell r="R16266" t="str">
            <v/>
          </cell>
          <cell r="T16266" t="str">
            <v/>
          </cell>
        </row>
        <row r="16267">
          <cell r="R16267" t="str">
            <v/>
          </cell>
          <cell r="T16267" t="str">
            <v/>
          </cell>
        </row>
        <row r="16268">
          <cell r="R16268" t="str">
            <v/>
          </cell>
          <cell r="T16268" t="str">
            <v/>
          </cell>
        </row>
        <row r="16269">
          <cell r="R16269">
            <v>0.32258064516129031</v>
          </cell>
          <cell r="T16269" t="str">
            <v/>
          </cell>
        </row>
        <row r="16270">
          <cell r="R16270" t="str">
            <v/>
          </cell>
          <cell r="T16270" t="str">
            <v/>
          </cell>
        </row>
        <row r="16271">
          <cell r="R16271" t="str">
            <v/>
          </cell>
          <cell r="T16271" t="str">
            <v/>
          </cell>
        </row>
        <row r="16272">
          <cell r="R16272" t="str">
            <v/>
          </cell>
          <cell r="T16272" t="str">
            <v/>
          </cell>
        </row>
        <row r="16273">
          <cell r="R16273">
            <v>1.0457516339869282</v>
          </cell>
          <cell r="T16273">
            <v>1.7777777777777777</v>
          </cell>
        </row>
        <row r="16274">
          <cell r="R16274" t="str">
            <v/>
          </cell>
          <cell r="T16274" t="str">
            <v/>
          </cell>
        </row>
        <row r="16275">
          <cell r="R16275" t="str">
            <v/>
          </cell>
          <cell r="T16275" t="str">
            <v/>
          </cell>
        </row>
        <row r="16276">
          <cell r="R16276" t="str">
            <v/>
          </cell>
          <cell r="T16276" t="str">
            <v/>
          </cell>
        </row>
        <row r="16277">
          <cell r="R16277">
            <v>0.8</v>
          </cell>
          <cell r="T16277">
            <v>0.4</v>
          </cell>
        </row>
        <row r="16278">
          <cell r="R16278" t="str">
            <v/>
          </cell>
          <cell r="T16278" t="str">
            <v/>
          </cell>
        </row>
        <row r="16279">
          <cell r="R16279">
            <v>0.84848484848484851</v>
          </cell>
          <cell r="T16279" t="str">
            <v/>
          </cell>
        </row>
        <row r="16280">
          <cell r="R16280" t="str">
            <v/>
          </cell>
          <cell r="T16280" t="str">
            <v/>
          </cell>
        </row>
        <row r="16281">
          <cell r="R16281" t="str">
            <v/>
          </cell>
          <cell r="T16281" t="str">
            <v/>
          </cell>
        </row>
        <row r="16282">
          <cell r="R16282" t="str">
            <v/>
          </cell>
          <cell r="T16282" t="str">
            <v/>
          </cell>
        </row>
        <row r="16283">
          <cell r="R16283" t="str">
            <v/>
          </cell>
          <cell r="T16283" t="str">
            <v/>
          </cell>
        </row>
        <row r="16284">
          <cell r="R16284" t="str">
            <v/>
          </cell>
          <cell r="T16284" t="str">
            <v/>
          </cell>
        </row>
        <row r="16285">
          <cell r="R16285">
            <v>0.91331923890063427</v>
          </cell>
          <cell r="T16285">
            <v>0.46753246753246747</v>
          </cell>
        </row>
        <row r="16286">
          <cell r="R16286" t="str">
            <v/>
          </cell>
          <cell r="T16286" t="str">
            <v/>
          </cell>
        </row>
        <row r="16287">
          <cell r="R16287">
            <v>0.87368421052631584</v>
          </cell>
          <cell r="T16287" t="str">
            <v/>
          </cell>
        </row>
        <row r="16288">
          <cell r="R16288" t="str">
            <v/>
          </cell>
          <cell r="T16288" t="str">
            <v/>
          </cell>
        </row>
        <row r="16289">
          <cell r="R16289" t="str">
            <v/>
          </cell>
          <cell r="T16289" t="str">
            <v/>
          </cell>
        </row>
        <row r="16290">
          <cell r="R16290" t="str">
            <v/>
          </cell>
          <cell r="T16290" t="str">
            <v/>
          </cell>
        </row>
        <row r="16291">
          <cell r="R16291" t="str">
            <v/>
          </cell>
          <cell r="T16291" t="str">
            <v/>
          </cell>
        </row>
        <row r="16292">
          <cell r="R16292" t="str">
            <v/>
          </cell>
          <cell r="T16292" t="str">
            <v/>
          </cell>
        </row>
        <row r="16293">
          <cell r="R16293" t="str">
            <v/>
          </cell>
          <cell r="T16293" t="str">
            <v/>
          </cell>
        </row>
        <row r="16294">
          <cell r="R16294" t="str">
            <v/>
          </cell>
          <cell r="T16294" t="str">
            <v/>
          </cell>
        </row>
        <row r="16295">
          <cell r="R16295">
            <v>0.73076923076923084</v>
          </cell>
          <cell r="T16295" t="str">
            <v/>
          </cell>
        </row>
        <row r="16296">
          <cell r="R16296" t="str">
            <v/>
          </cell>
          <cell r="T16296" t="str">
            <v/>
          </cell>
        </row>
        <row r="16297">
          <cell r="R16297" t="str">
            <v/>
          </cell>
          <cell r="T16297" t="str">
            <v/>
          </cell>
        </row>
        <row r="16298">
          <cell r="R16298" t="str">
            <v/>
          </cell>
          <cell r="T16298" t="str">
            <v/>
          </cell>
        </row>
        <row r="16299">
          <cell r="R16299" t="str">
            <v/>
          </cell>
          <cell r="T16299" t="str">
            <v/>
          </cell>
        </row>
        <row r="16300">
          <cell r="R16300" t="str">
            <v/>
          </cell>
          <cell r="T16300" t="str">
            <v/>
          </cell>
        </row>
        <row r="16301">
          <cell r="R16301" t="str">
            <v/>
          </cell>
          <cell r="T16301" t="str">
            <v/>
          </cell>
        </row>
        <row r="16302">
          <cell r="R16302" t="str">
            <v/>
          </cell>
          <cell r="T16302" t="str">
            <v/>
          </cell>
        </row>
        <row r="16303">
          <cell r="R16303" t="str">
            <v/>
          </cell>
          <cell r="T16303" t="str">
            <v/>
          </cell>
        </row>
        <row r="16304">
          <cell r="R16304" t="str">
            <v/>
          </cell>
          <cell r="T16304" t="str">
            <v/>
          </cell>
        </row>
        <row r="16305">
          <cell r="R16305" t="str">
            <v/>
          </cell>
          <cell r="T16305" t="str">
            <v/>
          </cell>
        </row>
        <row r="16306">
          <cell r="R16306" t="str">
            <v/>
          </cell>
          <cell r="T16306" t="str">
            <v/>
          </cell>
        </row>
        <row r="16307">
          <cell r="R16307">
            <v>0.89999999999999991</v>
          </cell>
          <cell r="T16307" t="str">
            <v/>
          </cell>
        </row>
        <row r="16308">
          <cell r="R16308" t="str">
            <v/>
          </cell>
          <cell r="T16308" t="str">
            <v/>
          </cell>
        </row>
        <row r="16309">
          <cell r="R16309" t="str">
            <v/>
          </cell>
          <cell r="T16309" t="str">
            <v/>
          </cell>
        </row>
        <row r="16310">
          <cell r="R16310" t="str">
            <v/>
          </cell>
          <cell r="T16310" t="str">
            <v/>
          </cell>
        </row>
        <row r="16311">
          <cell r="R16311" t="str">
            <v/>
          </cell>
          <cell r="T16311" t="str">
            <v/>
          </cell>
        </row>
        <row r="16312">
          <cell r="R16312" t="str">
            <v/>
          </cell>
          <cell r="T16312" t="str">
            <v/>
          </cell>
        </row>
        <row r="16313">
          <cell r="R16313" t="str">
            <v/>
          </cell>
          <cell r="T16313" t="str">
            <v/>
          </cell>
        </row>
        <row r="16314">
          <cell r="R16314" t="str">
            <v/>
          </cell>
          <cell r="T16314" t="str">
            <v/>
          </cell>
        </row>
        <row r="16315">
          <cell r="R16315" t="str">
            <v/>
          </cell>
          <cell r="T16315" t="str">
            <v/>
          </cell>
        </row>
        <row r="16316">
          <cell r="R16316" t="str">
            <v/>
          </cell>
          <cell r="T16316" t="str">
            <v/>
          </cell>
        </row>
        <row r="16317">
          <cell r="R16317" t="str">
            <v/>
          </cell>
          <cell r="T16317" t="str">
            <v/>
          </cell>
        </row>
        <row r="16318">
          <cell r="R16318" t="str">
            <v/>
          </cell>
          <cell r="T16318" t="str">
            <v/>
          </cell>
        </row>
        <row r="16319">
          <cell r="R16319">
            <v>-0.2</v>
          </cell>
          <cell r="T16319" t="str">
            <v/>
          </cell>
        </row>
        <row r="16320">
          <cell r="R16320" t="str">
            <v/>
          </cell>
          <cell r="T16320" t="str">
            <v/>
          </cell>
        </row>
        <row r="16321">
          <cell r="R16321">
            <v>0.89583333333333326</v>
          </cell>
          <cell r="T16321" t="str">
            <v/>
          </cell>
        </row>
        <row r="16322">
          <cell r="R16322" t="str">
            <v/>
          </cell>
          <cell r="T16322" t="str">
            <v/>
          </cell>
        </row>
        <row r="16323">
          <cell r="R16323" t="str">
            <v/>
          </cell>
          <cell r="T16323" t="str">
            <v/>
          </cell>
        </row>
        <row r="16324">
          <cell r="R16324" t="str">
            <v/>
          </cell>
          <cell r="T16324" t="str">
            <v/>
          </cell>
        </row>
        <row r="16325">
          <cell r="R16325" t="str">
            <v/>
          </cell>
          <cell r="T16325" t="str">
            <v/>
          </cell>
        </row>
        <row r="16326">
          <cell r="R16326" t="str">
            <v/>
          </cell>
          <cell r="T16326" t="str">
            <v/>
          </cell>
        </row>
        <row r="16327">
          <cell r="R16327" t="str">
            <v/>
          </cell>
          <cell r="T16327" t="str">
            <v/>
          </cell>
        </row>
        <row r="16328">
          <cell r="R16328" t="str">
            <v/>
          </cell>
          <cell r="T16328" t="str">
            <v/>
          </cell>
        </row>
        <row r="16329">
          <cell r="R16329" t="str">
            <v/>
          </cell>
          <cell r="T16329" t="str">
            <v/>
          </cell>
        </row>
        <row r="16330">
          <cell r="R16330" t="str">
            <v/>
          </cell>
          <cell r="T16330" t="str">
            <v/>
          </cell>
        </row>
        <row r="16331">
          <cell r="R16331" t="str">
            <v/>
          </cell>
          <cell r="T16331" t="str">
            <v/>
          </cell>
        </row>
        <row r="16332">
          <cell r="R16332" t="str">
            <v/>
          </cell>
          <cell r="T16332" t="str">
            <v/>
          </cell>
        </row>
        <row r="16333">
          <cell r="R16333" t="str">
            <v/>
          </cell>
          <cell r="T16333" t="str">
            <v/>
          </cell>
        </row>
        <row r="16334">
          <cell r="R16334" t="str">
            <v/>
          </cell>
          <cell r="T16334" t="str">
            <v/>
          </cell>
        </row>
        <row r="16335">
          <cell r="R16335">
            <v>0.94736842105263153</v>
          </cell>
          <cell r="T16335">
            <v>0.9</v>
          </cell>
        </row>
        <row r="16336">
          <cell r="R16336" t="str">
            <v/>
          </cell>
          <cell r="T16336" t="str">
            <v/>
          </cell>
        </row>
        <row r="16337">
          <cell r="R16337">
            <v>0.35555555555555551</v>
          </cell>
          <cell r="T16337" t="str">
            <v/>
          </cell>
        </row>
        <row r="16338">
          <cell r="R16338" t="str">
            <v/>
          </cell>
          <cell r="T16338" t="str">
            <v/>
          </cell>
        </row>
        <row r="16339">
          <cell r="R16339" t="str">
            <v/>
          </cell>
          <cell r="T16339" t="str">
            <v/>
          </cell>
        </row>
        <row r="16340">
          <cell r="R16340" t="str">
            <v/>
          </cell>
          <cell r="T16340" t="str">
            <v/>
          </cell>
        </row>
        <row r="16341">
          <cell r="R16341" t="str">
            <v/>
          </cell>
          <cell r="T16341" t="str">
            <v/>
          </cell>
        </row>
        <row r="16342">
          <cell r="R16342" t="str">
            <v/>
          </cell>
          <cell r="T16342" t="str">
            <v/>
          </cell>
        </row>
        <row r="16343">
          <cell r="R16343" t="str">
            <v/>
          </cell>
          <cell r="T16343" t="str">
            <v/>
          </cell>
        </row>
        <row r="16344">
          <cell r="R16344" t="str">
            <v/>
          </cell>
          <cell r="T16344" t="str">
            <v/>
          </cell>
        </row>
        <row r="16345">
          <cell r="R16345">
            <v>0.90526315789473677</v>
          </cell>
          <cell r="T16345">
            <v>0.61428571428571421</v>
          </cell>
        </row>
        <row r="16346">
          <cell r="R16346" t="str">
            <v/>
          </cell>
          <cell r="T16346" t="str">
            <v/>
          </cell>
        </row>
        <row r="16347">
          <cell r="R16347">
            <v>1.2121212121212122</v>
          </cell>
          <cell r="T16347">
            <v>1.3888888888888891</v>
          </cell>
        </row>
        <row r="16348">
          <cell r="R16348" t="str">
            <v/>
          </cell>
          <cell r="T16348" t="str">
            <v/>
          </cell>
        </row>
        <row r="16349">
          <cell r="R16349">
            <v>0.8962732919254659</v>
          </cell>
          <cell r="T16349">
            <v>0.3183673469387755</v>
          </cell>
        </row>
        <row r="16350">
          <cell r="R16350" t="str">
            <v/>
          </cell>
          <cell r="T16350" t="str">
            <v/>
          </cell>
        </row>
        <row r="16351">
          <cell r="R16351" t="str">
            <v/>
          </cell>
          <cell r="T16351" t="str">
            <v/>
          </cell>
        </row>
        <row r="16352">
          <cell r="R16352" t="str">
            <v/>
          </cell>
          <cell r="T16352" t="str">
            <v/>
          </cell>
        </row>
        <row r="16353">
          <cell r="R16353" t="str">
            <v/>
          </cell>
          <cell r="T16353" t="str">
            <v/>
          </cell>
        </row>
        <row r="16354">
          <cell r="R16354" t="str">
            <v/>
          </cell>
          <cell r="T16354" t="str">
            <v/>
          </cell>
        </row>
        <row r="16355">
          <cell r="R16355" t="str">
            <v/>
          </cell>
          <cell r="T16355" t="str">
            <v/>
          </cell>
        </row>
        <row r="16356">
          <cell r="R16356" t="str">
            <v/>
          </cell>
          <cell r="T16356" t="str">
            <v/>
          </cell>
        </row>
        <row r="16357">
          <cell r="R16357" t="str">
            <v/>
          </cell>
          <cell r="T16357" t="str">
            <v/>
          </cell>
        </row>
        <row r="16358">
          <cell r="R16358" t="str">
            <v/>
          </cell>
          <cell r="T16358" t="str">
            <v/>
          </cell>
        </row>
        <row r="16359">
          <cell r="R16359" t="str">
            <v/>
          </cell>
          <cell r="T16359" t="str">
            <v/>
          </cell>
        </row>
        <row r="16360">
          <cell r="R16360" t="str">
            <v/>
          </cell>
          <cell r="T16360" t="str">
            <v/>
          </cell>
        </row>
        <row r="16361">
          <cell r="R16361" t="str">
            <v/>
          </cell>
          <cell r="T16361" t="str">
            <v/>
          </cell>
        </row>
        <row r="16362">
          <cell r="R16362" t="str">
            <v/>
          </cell>
          <cell r="T16362" t="str">
            <v/>
          </cell>
        </row>
        <row r="16363">
          <cell r="R16363" t="str">
            <v/>
          </cell>
          <cell r="T16363" t="str">
            <v/>
          </cell>
        </row>
        <row r="16364">
          <cell r="R16364" t="str">
            <v/>
          </cell>
          <cell r="T16364" t="str">
            <v/>
          </cell>
        </row>
        <row r="16365">
          <cell r="R16365">
            <v>1.0238095238095237</v>
          </cell>
          <cell r="T16365">
            <v>1.1944444444444444</v>
          </cell>
        </row>
        <row r="16366">
          <cell r="R16366" t="str">
            <v/>
          </cell>
          <cell r="T16366" t="str">
            <v/>
          </cell>
        </row>
        <row r="16367">
          <cell r="R16367">
            <v>0.6428571428571429</v>
          </cell>
          <cell r="T16367">
            <v>0.375</v>
          </cell>
        </row>
        <row r="16368">
          <cell r="R16368" t="str">
            <v/>
          </cell>
          <cell r="T16368" t="str">
            <v/>
          </cell>
        </row>
        <row r="16369">
          <cell r="R16369" t="str">
            <v/>
          </cell>
          <cell r="T16369" t="str">
            <v/>
          </cell>
        </row>
        <row r="16370">
          <cell r="R16370" t="str">
            <v/>
          </cell>
          <cell r="T16370" t="str">
            <v/>
          </cell>
        </row>
        <row r="16371">
          <cell r="R16371" t="str">
            <v/>
          </cell>
          <cell r="T16371" t="str">
            <v/>
          </cell>
        </row>
        <row r="16372">
          <cell r="R16372" t="str">
            <v/>
          </cell>
          <cell r="T16372" t="str">
            <v/>
          </cell>
        </row>
        <row r="16373">
          <cell r="R16373" t="str">
            <v/>
          </cell>
          <cell r="T16373" t="str">
            <v/>
          </cell>
        </row>
        <row r="16374">
          <cell r="R16374" t="str">
            <v/>
          </cell>
          <cell r="T16374" t="str">
            <v/>
          </cell>
        </row>
        <row r="16375">
          <cell r="R16375" t="str">
            <v/>
          </cell>
          <cell r="T16375" t="str">
            <v/>
          </cell>
        </row>
        <row r="16376">
          <cell r="R16376" t="str">
            <v/>
          </cell>
          <cell r="T16376" t="str">
            <v/>
          </cell>
        </row>
        <row r="16377">
          <cell r="R16377" t="str">
            <v/>
          </cell>
          <cell r="T16377" t="str">
            <v/>
          </cell>
        </row>
        <row r="16378">
          <cell r="R16378" t="str">
            <v/>
          </cell>
          <cell r="T16378" t="str">
            <v/>
          </cell>
        </row>
        <row r="16379">
          <cell r="R16379" t="str">
            <v/>
          </cell>
          <cell r="T16379" t="str">
            <v/>
          </cell>
        </row>
        <row r="16380">
          <cell r="R16380" t="str">
            <v/>
          </cell>
          <cell r="T16380" t="str">
            <v/>
          </cell>
        </row>
        <row r="16381">
          <cell r="R16381" t="str">
            <v/>
          </cell>
          <cell r="T16381" t="str">
            <v/>
          </cell>
        </row>
        <row r="16382">
          <cell r="R16382" t="str">
            <v/>
          </cell>
          <cell r="T16382" t="str">
            <v/>
          </cell>
        </row>
        <row r="16383">
          <cell r="R16383" t="str">
            <v/>
          </cell>
          <cell r="T16383" t="str">
            <v/>
          </cell>
        </row>
        <row r="16384">
          <cell r="R16384" t="str">
            <v/>
          </cell>
          <cell r="T16384" t="str">
            <v/>
          </cell>
        </row>
        <row r="16385">
          <cell r="R16385" t="str">
            <v/>
          </cell>
          <cell r="T16385" t="str">
            <v/>
          </cell>
        </row>
        <row r="16386">
          <cell r="R16386" t="str">
            <v/>
          </cell>
          <cell r="T16386" t="str">
            <v/>
          </cell>
        </row>
        <row r="16387">
          <cell r="R16387" t="str">
            <v/>
          </cell>
          <cell r="T16387" t="str">
            <v/>
          </cell>
        </row>
        <row r="16388">
          <cell r="R16388" t="str">
            <v/>
          </cell>
          <cell r="T16388" t="str">
            <v/>
          </cell>
        </row>
        <row r="16389">
          <cell r="R16389">
            <v>1.3459915611814346</v>
          </cell>
          <cell r="T16389">
            <v>2.3015873015873018</v>
          </cell>
        </row>
        <row r="16390">
          <cell r="R16390" t="str">
            <v/>
          </cell>
          <cell r="T16390" t="str">
            <v/>
          </cell>
        </row>
        <row r="16391">
          <cell r="R16391" t="str">
            <v/>
          </cell>
          <cell r="T16391" t="str">
            <v/>
          </cell>
        </row>
        <row r="16392">
          <cell r="R16392" t="str">
            <v/>
          </cell>
          <cell r="T16392" t="str">
            <v/>
          </cell>
        </row>
        <row r="16393">
          <cell r="R16393" t="str">
            <v/>
          </cell>
          <cell r="T16393" t="str">
            <v/>
          </cell>
        </row>
        <row r="16394">
          <cell r="R16394" t="str">
            <v/>
          </cell>
          <cell r="T16394" t="str">
            <v/>
          </cell>
        </row>
        <row r="16395">
          <cell r="R16395" t="str">
            <v/>
          </cell>
          <cell r="T16395" t="str">
            <v/>
          </cell>
        </row>
        <row r="16396">
          <cell r="R16396" t="str">
            <v/>
          </cell>
          <cell r="T16396" t="str">
            <v/>
          </cell>
        </row>
        <row r="16397">
          <cell r="R16397" t="str">
            <v/>
          </cell>
          <cell r="T16397" t="str">
            <v/>
          </cell>
        </row>
        <row r="16398">
          <cell r="R16398" t="str">
            <v/>
          </cell>
          <cell r="T16398" t="str">
            <v/>
          </cell>
        </row>
        <row r="16399">
          <cell r="R16399" t="str">
            <v/>
          </cell>
          <cell r="T16399" t="str">
            <v/>
          </cell>
        </row>
        <row r="16400">
          <cell r="R16400" t="str">
            <v/>
          </cell>
          <cell r="T16400" t="str">
            <v/>
          </cell>
        </row>
        <row r="16401">
          <cell r="R16401" t="str">
            <v/>
          </cell>
          <cell r="T16401" t="str">
            <v/>
          </cell>
        </row>
        <row r="16402">
          <cell r="R16402" t="str">
            <v/>
          </cell>
          <cell r="T16402" t="str">
            <v/>
          </cell>
        </row>
        <row r="16403">
          <cell r="R16403" t="str">
            <v/>
          </cell>
          <cell r="T16403" t="str">
            <v/>
          </cell>
        </row>
        <row r="16404">
          <cell r="R16404" t="str">
            <v/>
          </cell>
          <cell r="T16404" t="str">
            <v/>
          </cell>
        </row>
        <row r="16405">
          <cell r="R16405" t="str">
            <v/>
          </cell>
          <cell r="T16405" t="str">
            <v/>
          </cell>
        </row>
        <row r="16406">
          <cell r="R16406" t="str">
            <v/>
          </cell>
          <cell r="T16406" t="str">
            <v/>
          </cell>
        </row>
        <row r="16407">
          <cell r="R16407" t="str">
            <v/>
          </cell>
          <cell r="T16407" t="str">
            <v/>
          </cell>
        </row>
        <row r="16408">
          <cell r="R16408" t="str">
            <v/>
          </cell>
          <cell r="T16408" t="str">
            <v/>
          </cell>
        </row>
        <row r="16409">
          <cell r="R16409" t="str">
            <v/>
          </cell>
          <cell r="T16409" t="str">
            <v/>
          </cell>
        </row>
        <row r="16410">
          <cell r="R16410" t="str">
            <v/>
          </cell>
          <cell r="T16410" t="str">
            <v/>
          </cell>
        </row>
        <row r="16411">
          <cell r="R16411" t="str">
            <v/>
          </cell>
          <cell r="T16411" t="str">
            <v/>
          </cell>
        </row>
        <row r="16412">
          <cell r="R16412">
            <v>1.010204081632653</v>
          </cell>
          <cell r="T16412">
            <v>1.125</v>
          </cell>
        </row>
        <row r="16413">
          <cell r="R16413" t="str">
            <v/>
          </cell>
          <cell r="T16413" t="str">
            <v/>
          </cell>
        </row>
        <row r="16414">
          <cell r="R16414" t="str">
            <v/>
          </cell>
          <cell r="T16414" t="str">
            <v/>
          </cell>
        </row>
        <row r="16415">
          <cell r="R16415" t="str">
            <v/>
          </cell>
          <cell r="T16415" t="str">
            <v/>
          </cell>
        </row>
        <row r="16416">
          <cell r="R16416" t="str">
            <v/>
          </cell>
          <cell r="T16416" t="str">
            <v/>
          </cell>
        </row>
        <row r="16417">
          <cell r="R16417" t="str">
            <v/>
          </cell>
          <cell r="T16417" t="str">
            <v/>
          </cell>
        </row>
        <row r="16418">
          <cell r="R16418" t="str">
            <v/>
          </cell>
          <cell r="T16418" t="str">
            <v/>
          </cell>
        </row>
        <row r="16419">
          <cell r="R16419" t="str">
            <v/>
          </cell>
          <cell r="T16419" t="str">
            <v/>
          </cell>
        </row>
        <row r="16420">
          <cell r="R16420" t="str">
            <v/>
          </cell>
          <cell r="T16420" t="str">
            <v/>
          </cell>
        </row>
        <row r="16421">
          <cell r="R16421" t="str">
            <v/>
          </cell>
          <cell r="T16421" t="str">
            <v/>
          </cell>
        </row>
        <row r="16422">
          <cell r="R16422" t="str">
            <v/>
          </cell>
          <cell r="T16422" t="str">
            <v/>
          </cell>
        </row>
        <row r="16423">
          <cell r="R16423" t="str">
            <v/>
          </cell>
          <cell r="T16423" t="str">
            <v/>
          </cell>
        </row>
        <row r="16424">
          <cell r="R16424" t="str">
            <v/>
          </cell>
          <cell r="T16424" t="str">
            <v/>
          </cell>
        </row>
        <row r="16425">
          <cell r="R16425" t="str">
            <v/>
          </cell>
          <cell r="T16425" t="str">
            <v/>
          </cell>
        </row>
        <row r="16426">
          <cell r="R16426" t="str">
            <v/>
          </cell>
          <cell r="T16426" t="str">
            <v/>
          </cell>
        </row>
        <row r="16427">
          <cell r="R16427" t="str">
            <v/>
          </cell>
          <cell r="T16427" t="str">
            <v/>
          </cell>
        </row>
        <row r="16428">
          <cell r="R16428" t="str">
            <v/>
          </cell>
          <cell r="T16428" t="str">
            <v/>
          </cell>
        </row>
        <row r="16429">
          <cell r="R16429" t="str">
            <v/>
          </cell>
          <cell r="T16429" t="str">
            <v/>
          </cell>
        </row>
        <row r="16430">
          <cell r="R16430" t="str">
            <v/>
          </cell>
          <cell r="T16430" t="str">
            <v/>
          </cell>
        </row>
        <row r="16431">
          <cell r="R16431" t="str">
            <v/>
          </cell>
          <cell r="T16431" t="str">
            <v/>
          </cell>
        </row>
        <row r="16432">
          <cell r="R16432" t="str">
            <v/>
          </cell>
          <cell r="T16432" t="str">
            <v/>
          </cell>
        </row>
        <row r="16433">
          <cell r="R16433" t="str">
            <v/>
          </cell>
          <cell r="T16433" t="str">
            <v/>
          </cell>
        </row>
        <row r="16434">
          <cell r="R16434" t="str">
            <v/>
          </cell>
          <cell r="T16434" t="str">
            <v/>
          </cell>
        </row>
        <row r="16435">
          <cell r="R16435" t="str">
            <v/>
          </cell>
          <cell r="T16435" t="str">
            <v/>
          </cell>
        </row>
        <row r="16436">
          <cell r="R16436" t="str">
            <v/>
          </cell>
          <cell r="T16436" t="str">
            <v/>
          </cell>
        </row>
        <row r="16437">
          <cell r="R16437" t="str">
            <v/>
          </cell>
          <cell r="T16437" t="str">
            <v/>
          </cell>
        </row>
        <row r="16438">
          <cell r="R16438" t="str">
            <v/>
          </cell>
          <cell r="T16438" t="str">
            <v/>
          </cell>
        </row>
        <row r="16439">
          <cell r="R16439" t="str">
            <v/>
          </cell>
          <cell r="T16439" t="str">
            <v/>
          </cell>
        </row>
        <row r="16440">
          <cell r="R16440" t="str">
            <v/>
          </cell>
          <cell r="T16440" t="str">
            <v/>
          </cell>
        </row>
        <row r="16441">
          <cell r="R16441" t="str">
            <v/>
          </cell>
          <cell r="T16441" t="str">
            <v/>
          </cell>
        </row>
        <row r="16442">
          <cell r="R16442" t="str">
            <v/>
          </cell>
          <cell r="T16442" t="str">
            <v/>
          </cell>
        </row>
        <row r="16443">
          <cell r="R16443" t="str">
            <v/>
          </cell>
          <cell r="T16443" t="str">
            <v/>
          </cell>
        </row>
        <row r="16444">
          <cell r="R16444" t="str">
            <v/>
          </cell>
          <cell r="T16444" t="str">
            <v/>
          </cell>
        </row>
        <row r="16445">
          <cell r="R16445" t="str">
            <v/>
          </cell>
          <cell r="T16445" t="str">
            <v/>
          </cell>
        </row>
        <row r="16446">
          <cell r="R16446" t="str">
            <v/>
          </cell>
          <cell r="T16446" t="str">
            <v/>
          </cell>
        </row>
        <row r="16447">
          <cell r="R16447" t="str">
            <v/>
          </cell>
          <cell r="T16447" t="str">
            <v/>
          </cell>
        </row>
        <row r="16448">
          <cell r="R16448" t="str">
            <v/>
          </cell>
          <cell r="T16448" t="str">
            <v/>
          </cell>
        </row>
        <row r="16449">
          <cell r="R16449" t="str">
            <v/>
          </cell>
          <cell r="T16449" t="str">
            <v/>
          </cell>
        </row>
        <row r="16450">
          <cell r="R16450" t="str">
            <v/>
          </cell>
          <cell r="T16450" t="str">
            <v/>
          </cell>
        </row>
        <row r="16451">
          <cell r="R16451" t="str">
            <v/>
          </cell>
          <cell r="T16451" t="str">
            <v/>
          </cell>
        </row>
        <row r="16452">
          <cell r="R16452">
            <v>0.67441860465116277</v>
          </cell>
          <cell r="T16452" t="str">
            <v/>
          </cell>
        </row>
        <row r="16453">
          <cell r="R16453" t="str">
            <v/>
          </cell>
          <cell r="T16453" t="str">
            <v/>
          </cell>
        </row>
        <row r="16454">
          <cell r="R16454" t="str">
            <v/>
          </cell>
          <cell r="T16454" t="str">
            <v/>
          </cell>
        </row>
        <row r="16455">
          <cell r="R16455" t="str">
            <v/>
          </cell>
          <cell r="T16455" t="str">
            <v/>
          </cell>
        </row>
        <row r="16456">
          <cell r="R16456" t="str">
            <v/>
          </cell>
          <cell r="T16456" t="str">
            <v/>
          </cell>
        </row>
        <row r="16457">
          <cell r="R16457" t="str">
            <v/>
          </cell>
          <cell r="T16457" t="str">
            <v/>
          </cell>
        </row>
        <row r="16458">
          <cell r="R16458" t="str">
            <v/>
          </cell>
          <cell r="T16458" t="str">
            <v/>
          </cell>
        </row>
        <row r="16459">
          <cell r="R16459" t="str">
            <v/>
          </cell>
          <cell r="T16459" t="str">
            <v/>
          </cell>
        </row>
        <row r="16460">
          <cell r="R16460">
            <v>0.48780487804878053</v>
          </cell>
          <cell r="T16460">
            <v>8.6956521739130432E-2</v>
          </cell>
        </row>
        <row r="16461">
          <cell r="R16461" t="str">
            <v/>
          </cell>
          <cell r="T16461" t="str">
            <v/>
          </cell>
        </row>
        <row r="16462">
          <cell r="R16462">
            <v>0.52727272727272723</v>
          </cell>
          <cell r="T16462" t="str">
            <v/>
          </cell>
        </row>
        <row r="16463">
          <cell r="R16463" t="str">
            <v/>
          </cell>
          <cell r="T16463" t="str">
            <v/>
          </cell>
        </row>
        <row r="16464">
          <cell r="R16464" t="str">
            <v/>
          </cell>
          <cell r="T16464" t="str">
            <v/>
          </cell>
        </row>
        <row r="16465">
          <cell r="R16465" t="str">
            <v/>
          </cell>
          <cell r="T16465" t="str">
            <v/>
          </cell>
        </row>
        <row r="16466">
          <cell r="R16466" t="str">
            <v/>
          </cell>
          <cell r="T16466" t="str">
            <v/>
          </cell>
        </row>
        <row r="16467">
          <cell r="R16467" t="str">
            <v/>
          </cell>
          <cell r="T16467" t="str">
            <v/>
          </cell>
        </row>
        <row r="16468">
          <cell r="R16468" t="str">
            <v/>
          </cell>
          <cell r="T16468" t="str">
            <v/>
          </cell>
        </row>
        <row r="16469">
          <cell r="R16469" t="str">
            <v/>
          </cell>
          <cell r="T16469" t="str">
            <v/>
          </cell>
        </row>
        <row r="16470">
          <cell r="R16470">
            <v>0</v>
          </cell>
          <cell r="T16470">
            <v>0</v>
          </cell>
        </row>
        <row r="16471">
          <cell r="R16471" t="str">
            <v/>
          </cell>
          <cell r="T16471" t="str">
            <v/>
          </cell>
        </row>
        <row r="16472">
          <cell r="R16472" t="str">
            <v/>
          </cell>
          <cell r="T16472" t="str">
            <v/>
          </cell>
        </row>
        <row r="16473">
          <cell r="R16473" t="str">
            <v/>
          </cell>
          <cell r="T16473" t="str">
            <v/>
          </cell>
        </row>
        <row r="16474">
          <cell r="R16474">
            <v>1.0603318250377074</v>
          </cell>
          <cell r="T16474">
            <v>2.1764705882352939</v>
          </cell>
        </row>
        <row r="16475">
          <cell r="R16475" t="str">
            <v/>
          </cell>
          <cell r="T16475" t="str">
            <v/>
          </cell>
        </row>
        <row r="16476">
          <cell r="R16476" t="str">
            <v/>
          </cell>
          <cell r="T16476" t="str">
            <v/>
          </cell>
        </row>
        <row r="16477">
          <cell r="R16477" t="str">
            <v/>
          </cell>
          <cell r="T16477" t="str">
            <v/>
          </cell>
        </row>
        <row r="16478">
          <cell r="R16478" t="str">
            <v/>
          </cell>
          <cell r="T16478" t="str">
            <v/>
          </cell>
        </row>
        <row r="16479">
          <cell r="R16479" t="str">
            <v/>
          </cell>
          <cell r="T16479" t="str">
            <v/>
          </cell>
        </row>
        <row r="16480">
          <cell r="R16480" t="str">
            <v/>
          </cell>
          <cell r="T16480" t="str">
            <v/>
          </cell>
        </row>
        <row r="16481">
          <cell r="R16481" t="str">
            <v/>
          </cell>
          <cell r="T16481" t="str">
            <v/>
          </cell>
        </row>
        <row r="16482">
          <cell r="R16482" t="str">
            <v/>
          </cell>
          <cell r="T16482" t="str">
            <v/>
          </cell>
        </row>
        <row r="16483">
          <cell r="R16483" t="str">
            <v/>
          </cell>
          <cell r="T16483" t="str">
            <v/>
          </cell>
        </row>
        <row r="16484">
          <cell r="R16484">
            <v>0.56097560975609762</v>
          </cell>
          <cell r="T16484" t="str">
            <v/>
          </cell>
        </row>
        <row r="16485">
          <cell r="R16485" t="str">
            <v/>
          </cell>
          <cell r="T16485" t="str">
            <v/>
          </cell>
        </row>
        <row r="16486">
          <cell r="R16486" t="str">
            <v/>
          </cell>
          <cell r="T16486" t="str">
            <v/>
          </cell>
        </row>
        <row r="16487">
          <cell r="R16487" t="str">
            <v/>
          </cell>
          <cell r="T16487" t="str">
            <v/>
          </cell>
        </row>
        <row r="16488">
          <cell r="R16488" t="str">
            <v/>
          </cell>
          <cell r="T16488" t="str">
            <v/>
          </cell>
        </row>
        <row r="16489">
          <cell r="R16489" t="str">
            <v/>
          </cell>
          <cell r="T16489" t="str">
            <v/>
          </cell>
        </row>
        <row r="16490">
          <cell r="R16490">
            <v>0.91477272727272729</v>
          </cell>
          <cell r="T16490">
            <v>0.8214285714285714</v>
          </cell>
        </row>
        <row r="16491">
          <cell r="R16491" t="str">
            <v/>
          </cell>
          <cell r="T16491" t="str">
            <v/>
          </cell>
        </row>
        <row r="16492">
          <cell r="R16492" t="str">
            <v/>
          </cell>
          <cell r="T16492" t="str">
            <v/>
          </cell>
        </row>
        <row r="16493">
          <cell r="R16493" t="str">
            <v/>
          </cell>
          <cell r="T16493" t="str">
            <v/>
          </cell>
        </row>
        <row r="16494">
          <cell r="R16494" t="str">
            <v/>
          </cell>
          <cell r="T16494" t="str">
            <v/>
          </cell>
        </row>
        <row r="16495">
          <cell r="R16495" t="str">
            <v/>
          </cell>
          <cell r="T16495" t="str">
            <v/>
          </cell>
        </row>
        <row r="16496">
          <cell r="R16496">
            <v>1.0857142857142856</v>
          </cell>
          <cell r="T16496">
            <v>1.9</v>
          </cell>
        </row>
        <row r="16497">
          <cell r="R16497" t="str">
            <v/>
          </cell>
          <cell r="T16497" t="str">
            <v/>
          </cell>
        </row>
        <row r="16498">
          <cell r="R16498" t="str">
            <v/>
          </cell>
          <cell r="T16498" t="str">
            <v/>
          </cell>
        </row>
        <row r="16499">
          <cell r="R16499" t="str">
            <v/>
          </cell>
          <cell r="T16499" t="str">
            <v/>
          </cell>
        </row>
        <row r="16500">
          <cell r="R16500" t="str">
            <v/>
          </cell>
          <cell r="T16500" t="str">
            <v/>
          </cell>
        </row>
        <row r="16501">
          <cell r="R16501" t="str">
            <v/>
          </cell>
          <cell r="T16501" t="str">
            <v/>
          </cell>
        </row>
        <row r="16502">
          <cell r="R16502" t="str">
            <v/>
          </cell>
          <cell r="T16502" t="str">
            <v/>
          </cell>
        </row>
        <row r="16503">
          <cell r="R16503" t="str">
            <v/>
          </cell>
          <cell r="T16503" t="str">
            <v/>
          </cell>
        </row>
        <row r="16504">
          <cell r="R16504">
            <v>1.5</v>
          </cell>
          <cell r="T16504">
            <v>2.4</v>
          </cell>
        </row>
        <row r="16505">
          <cell r="R16505" t="str">
            <v/>
          </cell>
          <cell r="T16505" t="str">
            <v/>
          </cell>
        </row>
        <row r="16506">
          <cell r="R16506" t="str">
            <v/>
          </cell>
          <cell r="T16506" t="str">
            <v/>
          </cell>
        </row>
        <row r="16507">
          <cell r="R16507" t="str">
            <v/>
          </cell>
          <cell r="T16507" t="str">
            <v/>
          </cell>
        </row>
        <row r="16508">
          <cell r="R16508">
            <v>0.93917624521072796</v>
          </cell>
          <cell r="T16508">
            <v>0.8443627450980391</v>
          </cell>
        </row>
        <row r="16509">
          <cell r="R16509" t="str">
            <v/>
          </cell>
          <cell r="T16509" t="str">
            <v/>
          </cell>
        </row>
        <row r="16510">
          <cell r="R16510" t="str">
            <v/>
          </cell>
          <cell r="T16510" t="str">
            <v/>
          </cell>
        </row>
        <row r="16511">
          <cell r="R16511" t="str">
            <v/>
          </cell>
          <cell r="T16511" t="str">
            <v/>
          </cell>
        </row>
        <row r="16512">
          <cell r="R16512" t="str">
            <v/>
          </cell>
          <cell r="T16512" t="str">
            <v/>
          </cell>
        </row>
        <row r="16513">
          <cell r="R16513" t="str">
            <v/>
          </cell>
          <cell r="T16513" t="str">
            <v/>
          </cell>
        </row>
        <row r="16514">
          <cell r="R16514">
            <v>0.6</v>
          </cell>
          <cell r="T16514">
            <v>0.3</v>
          </cell>
        </row>
        <row r="16515">
          <cell r="R16515" t="str">
            <v/>
          </cell>
          <cell r="T16515" t="str">
            <v/>
          </cell>
        </row>
        <row r="16516">
          <cell r="R16516" t="str">
            <v/>
          </cell>
          <cell r="T16516" t="str">
            <v/>
          </cell>
        </row>
        <row r="16517">
          <cell r="R16517" t="str">
            <v/>
          </cell>
          <cell r="T16517" t="str">
            <v/>
          </cell>
        </row>
        <row r="16518">
          <cell r="R16518">
            <v>0.91666666666666663</v>
          </cell>
          <cell r="T16518">
            <v>0.61111111111111105</v>
          </cell>
        </row>
        <row r="16519">
          <cell r="R16519" t="str">
            <v/>
          </cell>
          <cell r="T16519" t="str">
            <v/>
          </cell>
        </row>
        <row r="16520">
          <cell r="R16520">
            <v>0.77083333333333326</v>
          </cell>
          <cell r="T16520" t="str">
            <v/>
          </cell>
        </row>
        <row r="16521">
          <cell r="R16521" t="str">
            <v/>
          </cell>
          <cell r="T16521" t="str">
            <v/>
          </cell>
        </row>
        <row r="16522">
          <cell r="R16522" t="str">
            <v/>
          </cell>
          <cell r="T16522" t="str">
            <v/>
          </cell>
        </row>
        <row r="16523">
          <cell r="R16523" t="str">
            <v/>
          </cell>
          <cell r="T16523" t="str">
            <v/>
          </cell>
        </row>
        <row r="16524">
          <cell r="R16524">
            <v>1.0694444444444444</v>
          </cell>
          <cell r="T16524">
            <v>1.5555555555555556</v>
          </cell>
        </row>
        <row r="16525">
          <cell r="R16525" t="str">
            <v/>
          </cell>
          <cell r="T16525" t="str">
            <v/>
          </cell>
        </row>
        <row r="16526">
          <cell r="R16526" t="str">
            <v/>
          </cell>
          <cell r="T16526" t="str">
            <v/>
          </cell>
        </row>
        <row r="16527">
          <cell r="R16527" t="str">
            <v/>
          </cell>
          <cell r="T16527" t="str">
            <v/>
          </cell>
        </row>
        <row r="16528">
          <cell r="R16528" t="str">
            <v/>
          </cell>
          <cell r="T16528" t="str">
            <v/>
          </cell>
        </row>
        <row r="16529">
          <cell r="R16529" t="str">
            <v/>
          </cell>
          <cell r="T16529" t="str">
            <v/>
          </cell>
        </row>
        <row r="16530">
          <cell r="R16530" t="str">
            <v/>
          </cell>
          <cell r="T16530" t="str">
            <v/>
          </cell>
        </row>
        <row r="16531">
          <cell r="R16531" t="str">
            <v/>
          </cell>
          <cell r="T16531" t="str">
            <v/>
          </cell>
        </row>
        <row r="16532">
          <cell r="R16532" t="str">
            <v/>
          </cell>
          <cell r="T16532" t="str">
            <v/>
          </cell>
        </row>
        <row r="16533">
          <cell r="R16533" t="str">
            <v/>
          </cell>
          <cell r="T16533" t="str">
            <v/>
          </cell>
        </row>
        <row r="16534">
          <cell r="R16534">
            <v>5</v>
          </cell>
          <cell r="T16534">
            <v>45</v>
          </cell>
        </row>
        <row r="16535">
          <cell r="R16535" t="str">
            <v/>
          </cell>
          <cell r="T16535" t="str">
            <v/>
          </cell>
        </row>
        <row r="16536">
          <cell r="R16536" t="str">
            <v/>
          </cell>
          <cell r="T16536" t="str">
            <v/>
          </cell>
        </row>
        <row r="16537">
          <cell r="R16537" t="str">
            <v/>
          </cell>
          <cell r="T16537" t="str">
            <v/>
          </cell>
        </row>
        <row r="16538">
          <cell r="R16538" t="str">
            <v/>
          </cell>
          <cell r="T16538" t="str">
            <v/>
          </cell>
        </row>
        <row r="16539">
          <cell r="R16539" t="str">
            <v/>
          </cell>
          <cell r="T16539" t="str">
            <v/>
          </cell>
        </row>
        <row r="16540">
          <cell r="R16540" t="str">
            <v/>
          </cell>
          <cell r="T16540" t="str">
            <v/>
          </cell>
        </row>
        <row r="16541">
          <cell r="R16541" t="str">
            <v/>
          </cell>
          <cell r="T16541" t="str">
            <v/>
          </cell>
        </row>
        <row r="16542">
          <cell r="R16542" t="str">
            <v/>
          </cell>
          <cell r="T16542" t="str">
            <v/>
          </cell>
        </row>
        <row r="16543">
          <cell r="R16543" t="str">
            <v/>
          </cell>
          <cell r="T16543" t="str">
            <v/>
          </cell>
        </row>
        <row r="16544">
          <cell r="R16544" t="str">
            <v/>
          </cell>
          <cell r="T16544" t="str">
            <v/>
          </cell>
        </row>
        <row r="16545">
          <cell r="R16545" t="str">
            <v/>
          </cell>
          <cell r="T16545" t="str">
            <v/>
          </cell>
        </row>
        <row r="16546">
          <cell r="R16546" t="str">
            <v/>
          </cell>
          <cell r="T16546" t="str">
            <v/>
          </cell>
        </row>
        <row r="16547">
          <cell r="R16547" t="str">
            <v/>
          </cell>
          <cell r="T16547" t="str">
            <v/>
          </cell>
        </row>
        <row r="16548">
          <cell r="R16548" t="str">
            <v/>
          </cell>
          <cell r="T16548" t="str">
            <v/>
          </cell>
        </row>
        <row r="16549">
          <cell r="R16549" t="str">
            <v/>
          </cell>
          <cell r="T16549" t="str">
            <v/>
          </cell>
        </row>
        <row r="16550">
          <cell r="R16550" t="str">
            <v/>
          </cell>
          <cell r="T16550" t="str">
            <v/>
          </cell>
        </row>
        <row r="16551">
          <cell r="R16551" t="str">
            <v/>
          </cell>
          <cell r="T16551" t="str">
            <v/>
          </cell>
        </row>
        <row r="16552">
          <cell r="R16552" t="str">
            <v/>
          </cell>
          <cell r="T16552" t="str">
            <v/>
          </cell>
        </row>
        <row r="16553">
          <cell r="R16553" t="str">
            <v/>
          </cell>
          <cell r="T16553" t="str">
            <v/>
          </cell>
        </row>
        <row r="16554">
          <cell r="R16554" t="str">
            <v/>
          </cell>
          <cell r="T16554" t="str">
            <v/>
          </cell>
        </row>
        <row r="16555">
          <cell r="R16555" t="str">
            <v/>
          </cell>
          <cell r="T16555" t="str">
            <v/>
          </cell>
        </row>
        <row r="16556">
          <cell r="R16556">
            <v>0.85046728971962604</v>
          </cell>
          <cell r="T16556" t="str">
            <v/>
          </cell>
        </row>
        <row r="16557">
          <cell r="R16557" t="str">
            <v/>
          </cell>
          <cell r="T16557" t="str">
            <v/>
          </cell>
        </row>
        <row r="16558">
          <cell r="R16558">
            <v>0</v>
          </cell>
          <cell r="T16558">
            <v>0</v>
          </cell>
        </row>
        <row r="16559">
          <cell r="R16559" t="str">
            <v/>
          </cell>
          <cell r="T16559" t="str">
            <v/>
          </cell>
        </row>
        <row r="16560">
          <cell r="R16560">
            <v>1.53125</v>
          </cell>
          <cell r="T16560">
            <v>5.25</v>
          </cell>
        </row>
        <row r="16561">
          <cell r="R16561" t="str">
            <v/>
          </cell>
          <cell r="T16561" t="str">
            <v/>
          </cell>
        </row>
        <row r="16562">
          <cell r="R16562" t="str">
            <v/>
          </cell>
          <cell r="T16562" t="str">
            <v/>
          </cell>
        </row>
        <row r="16563">
          <cell r="R16563" t="str">
            <v/>
          </cell>
          <cell r="T16563" t="str">
            <v/>
          </cell>
        </row>
        <row r="16564">
          <cell r="R16564">
            <v>0.46753246753246747</v>
          </cell>
          <cell r="T16564" t="str">
            <v/>
          </cell>
        </row>
        <row r="16565">
          <cell r="R16565" t="str">
            <v/>
          </cell>
          <cell r="T16565" t="str">
            <v/>
          </cell>
        </row>
        <row r="16566">
          <cell r="R16566" t="str">
            <v/>
          </cell>
          <cell r="T16566" t="str">
            <v/>
          </cell>
        </row>
        <row r="16567">
          <cell r="R16567" t="str">
            <v/>
          </cell>
          <cell r="T16567" t="str">
            <v/>
          </cell>
        </row>
        <row r="16568">
          <cell r="R16568" t="str">
            <v/>
          </cell>
          <cell r="T16568" t="str">
            <v/>
          </cell>
        </row>
        <row r="16569">
          <cell r="R16569" t="str">
            <v/>
          </cell>
          <cell r="T16569" t="str">
            <v/>
          </cell>
        </row>
        <row r="16570">
          <cell r="R16570" t="str">
            <v/>
          </cell>
          <cell r="T16570" t="str">
            <v/>
          </cell>
        </row>
        <row r="16571">
          <cell r="R16571" t="str">
            <v/>
          </cell>
          <cell r="T16571" t="str">
            <v/>
          </cell>
        </row>
        <row r="16572">
          <cell r="R16572">
            <v>0.77083333333333326</v>
          </cell>
          <cell r="T16572" t="str">
            <v/>
          </cell>
        </row>
        <row r="16573">
          <cell r="R16573" t="str">
            <v/>
          </cell>
          <cell r="T16573" t="str">
            <v/>
          </cell>
        </row>
        <row r="16574">
          <cell r="R16574" t="str">
            <v/>
          </cell>
          <cell r="T16574" t="str">
            <v/>
          </cell>
        </row>
        <row r="16575">
          <cell r="R16575" t="str">
            <v/>
          </cell>
          <cell r="T16575" t="str">
            <v/>
          </cell>
        </row>
        <row r="16576">
          <cell r="R16576" t="str">
            <v/>
          </cell>
          <cell r="T16576" t="str">
            <v/>
          </cell>
        </row>
        <row r="16577">
          <cell r="R16577" t="str">
            <v/>
          </cell>
          <cell r="T16577" t="str">
            <v/>
          </cell>
        </row>
        <row r="16578">
          <cell r="R16578">
            <v>0.90579710144927528</v>
          </cell>
          <cell r="T16578">
            <v>0.43478260869565216</v>
          </cell>
        </row>
        <row r="16579">
          <cell r="R16579" t="str">
            <v/>
          </cell>
          <cell r="T16579" t="str">
            <v/>
          </cell>
        </row>
        <row r="16580">
          <cell r="R16580" t="str">
            <v/>
          </cell>
          <cell r="T16580" t="str">
            <v/>
          </cell>
        </row>
        <row r="16581">
          <cell r="R16581" t="str">
            <v/>
          </cell>
          <cell r="T16581" t="str">
            <v/>
          </cell>
        </row>
        <row r="16582">
          <cell r="R16582" t="str">
            <v/>
          </cell>
          <cell r="T16582" t="str">
            <v/>
          </cell>
        </row>
        <row r="16583">
          <cell r="R16583" t="str">
            <v/>
          </cell>
          <cell r="T16583" t="str">
            <v/>
          </cell>
        </row>
        <row r="16584">
          <cell r="R16584" t="str">
            <v/>
          </cell>
          <cell r="T16584" t="str">
            <v/>
          </cell>
        </row>
        <row r="16585">
          <cell r="R16585" t="str">
            <v/>
          </cell>
          <cell r="T16585" t="str">
            <v/>
          </cell>
        </row>
        <row r="16586">
          <cell r="R16586" t="str">
            <v/>
          </cell>
          <cell r="T16586" t="str">
            <v/>
          </cell>
        </row>
        <row r="16587">
          <cell r="R16587" t="str">
            <v/>
          </cell>
          <cell r="T16587" t="str">
            <v/>
          </cell>
        </row>
        <row r="16588">
          <cell r="R16588" t="str">
            <v/>
          </cell>
          <cell r="T16588" t="str">
            <v/>
          </cell>
        </row>
        <row r="16589">
          <cell r="R16589" t="str">
            <v/>
          </cell>
          <cell r="T16589" t="str">
            <v/>
          </cell>
        </row>
        <row r="16590">
          <cell r="R16590" t="str">
            <v/>
          </cell>
          <cell r="T16590" t="str">
            <v/>
          </cell>
        </row>
        <row r="16591">
          <cell r="R16591" t="str">
            <v/>
          </cell>
          <cell r="T16591" t="str">
            <v/>
          </cell>
        </row>
        <row r="16592">
          <cell r="R16592" t="str">
            <v/>
          </cell>
          <cell r="T16592" t="str">
            <v/>
          </cell>
        </row>
        <row r="16593">
          <cell r="R16593" t="str">
            <v/>
          </cell>
          <cell r="T16593" t="str">
            <v/>
          </cell>
        </row>
        <row r="16594">
          <cell r="R16594">
            <v>0.89987789987789979</v>
          </cell>
          <cell r="T16594">
            <v>0.62037037037037035</v>
          </cell>
        </row>
        <row r="16595">
          <cell r="R16595" t="str">
            <v/>
          </cell>
          <cell r="T16595" t="str">
            <v/>
          </cell>
        </row>
        <row r="16596">
          <cell r="R16596" t="str">
            <v/>
          </cell>
          <cell r="T16596" t="str">
            <v/>
          </cell>
        </row>
        <row r="16597">
          <cell r="R16597" t="str">
            <v/>
          </cell>
          <cell r="T16597" t="str">
            <v/>
          </cell>
        </row>
        <row r="16598">
          <cell r="R16598" t="str">
            <v/>
          </cell>
          <cell r="T16598" t="str">
            <v/>
          </cell>
        </row>
        <row r="16599">
          <cell r="R16599" t="str">
            <v/>
          </cell>
          <cell r="T16599" t="str">
            <v/>
          </cell>
        </row>
        <row r="16600">
          <cell r="R16600">
            <v>0.79487179487179482</v>
          </cell>
          <cell r="T16600" t="str">
            <v/>
          </cell>
        </row>
        <row r="16601">
          <cell r="R16601" t="str">
            <v/>
          </cell>
          <cell r="T16601" t="str">
            <v/>
          </cell>
        </row>
        <row r="16602">
          <cell r="R16602">
            <v>0.91666666666666663</v>
          </cell>
          <cell r="T16602" t="str">
            <v/>
          </cell>
        </row>
        <row r="16603">
          <cell r="R16603" t="str">
            <v/>
          </cell>
          <cell r="T16603" t="str">
            <v/>
          </cell>
        </row>
        <row r="16604">
          <cell r="R16604" t="str">
            <v/>
          </cell>
          <cell r="T16604" t="str">
            <v/>
          </cell>
        </row>
        <row r="16605">
          <cell r="R16605" t="str">
            <v/>
          </cell>
          <cell r="T16605" t="str">
            <v/>
          </cell>
        </row>
        <row r="16606">
          <cell r="R16606" t="str">
            <v/>
          </cell>
          <cell r="T16606" t="str">
            <v/>
          </cell>
        </row>
        <row r="16607">
          <cell r="R16607" t="str">
            <v/>
          </cell>
          <cell r="T16607" t="str">
            <v/>
          </cell>
        </row>
        <row r="16608">
          <cell r="R16608" t="str">
            <v/>
          </cell>
          <cell r="T16608" t="str">
            <v/>
          </cell>
        </row>
        <row r="16609">
          <cell r="R16609" t="str">
            <v/>
          </cell>
          <cell r="T16609" t="str">
            <v/>
          </cell>
        </row>
        <row r="16610">
          <cell r="R16610" t="str">
            <v/>
          </cell>
          <cell r="T16610" t="str">
            <v/>
          </cell>
        </row>
        <row r="16611">
          <cell r="R16611" t="str">
            <v/>
          </cell>
          <cell r="T16611" t="str">
            <v/>
          </cell>
        </row>
        <row r="16612">
          <cell r="R16612" t="str">
            <v/>
          </cell>
          <cell r="T16612" t="str">
            <v/>
          </cell>
        </row>
        <row r="16613">
          <cell r="R16613" t="str">
            <v/>
          </cell>
          <cell r="T16613" t="str">
            <v/>
          </cell>
        </row>
        <row r="16614">
          <cell r="R16614" t="str">
            <v/>
          </cell>
          <cell r="T16614" t="str">
            <v/>
          </cell>
        </row>
        <row r="16615">
          <cell r="R16615" t="str">
            <v/>
          </cell>
          <cell r="T16615" t="str">
            <v/>
          </cell>
        </row>
        <row r="16616">
          <cell r="R16616">
            <v>0.94594594594594594</v>
          </cell>
          <cell r="T16616" t="str">
            <v/>
          </cell>
        </row>
        <row r="16617">
          <cell r="R16617" t="str">
            <v/>
          </cell>
          <cell r="T16617" t="str">
            <v/>
          </cell>
        </row>
        <row r="16618">
          <cell r="R16618" t="str">
            <v/>
          </cell>
          <cell r="T16618" t="str">
            <v/>
          </cell>
        </row>
        <row r="16619">
          <cell r="R16619" t="str">
            <v/>
          </cell>
          <cell r="T16619" t="str">
            <v/>
          </cell>
        </row>
        <row r="16620">
          <cell r="R16620" t="str">
            <v/>
          </cell>
          <cell r="T16620" t="str">
            <v/>
          </cell>
        </row>
        <row r="16621">
          <cell r="R16621" t="str">
            <v/>
          </cell>
          <cell r="T16621" t="str">
            <v/>
          </cell>
        </row>
        <row r="16622">
          <cell r="R16622" t="str">
            <v/>
          </cell>
          <cell r="T16622" t="str">
            <v/>
          </cell>
        </row>
        <row r="16623">
          <cell r="R16623" t="str">
            <v/>
          </cell>
          <cell r="T16623" t="str">
            <v/>
          </cell>
        </row>
        <row r="16624">
          <cell r="R16624" t="str">
            <v/>
          </cell>
          <cell r="T16624" t="str">
            <v/>
          </cell>
        </row>
        <row r="16625">
          <cell r="R16625" t="str">
            <v/>
          </cell>
          <cell r="T16625" t="str">
            <v/>
          </cell>
        </row>
        <row r="16626">
          <cell r="R16626" t="str">
            <v/>
          </cell>
          <cell r="T16626" t="str">
            <v/>
          </cell>
        </row>
        <row r="16627">
          <cell r="R16627" t="str">
            <v/>
          </cell>
          <cell r="T16627" t="str">
            <v/>
          </cell>
        </row>
        <row r="16628">
          <cell r="R16628" t="str">
            <v/>
          </cell>
          <cell r="T16628" t="str">
            <v/>
          </cell>
        </row>
        <row r="16629">
          <cell r="R16629" t="str">
            <v/>
          </cell>
          <cell r="T16629" t="str">
            <v/>
          </cell>
        </row>
        <row r="16630">
          <cell r="R16630">
            <v>0.94385593220338992</v>
          </cell>
          <cell r="T16630">
            <v>0.65131578947368418</v>
          </cell>
        </row>
        <row r="16631">
          <cell r="R16631" t="str">
            <v/>
          </cell>
          <cell r="T16631" t="str">
            <v/>
          </cell>
        </row>
        <row r="16632">
          <cell r="R16632" t="str">
            <v/>
          </cell>
          <cell r="T16632" t="str">
            <v/>
          </cell>
        </row>
        <row r="16633">
          <cell r="R16633" t="str">
            <v/>
          </cell>
          <cell r="T16633" t="str">
            <v/>
          </cell>
        </row>
        <row r="16634">
          <cell r="R16634">
            <v>6.4444444444444438</v>
          </cell>
          <cell r="T16634">
            <v>18.125</v>
          </cell>
        </row>
        <row r="16635">
          <cell r="R16635" t="str">
            <v/>
          </cell>
          <cell r="T16635" t="str">
            <v/>
          </cell>
        </row>
        <row r="16636">
          <cell r="R16636">
            <v>0.87499999999999989</v>
          </cell>
          <cell r="T16636" t="str">
            <v/>
          </cell>
        </row>
        <row r="16637">
          <cell r="R16637" t="str">
            <v/>
          </cell>
          <cell r="T16637" t="str">
            <v/>
          </cell>
        </row>
        <row r="16638">
          <cell r="R16638" t="str">
            <v/>
          </cell>
          <cell r="T16638" t="str">
            <v/>
          </cell>
        </row>
        <row r="16639">
          <cell r="R16639" t="str">
            <v/>
          </cell>
          <cell r="T16639" t="str">
            <v/>
          </cell>
        </row>
        <row r="16640">
          <cell r="R16640">
            <v>15.111111111111111</v>
          </cell>
          <cell r="T16640">
            <v>40.799999999999997</v>
          </cell>
        </row>
        <row r="16641">
          <cell r="R16641" t="str">
            <v/>
          </cell>
          <cell r="T16641" t="str">
            <v/>
          </cell>
        </row>
        <row r="16642">
          <cell r="R16642" t="str">
            <v/>
          </cell>
          <cell r="T16642" t="str">
            <v/>
          </cell>
        </row>
        <row r="16643">
          <cell r="R16643" t="str">
            <v/>
          </cell>
          <cell r="T16643" t="str">
            <v/>
          </cell>
        </row>
        <row r="16644">
          <cell r="R16644">
            <v>0.93258426966292129</v>
          </cell>
          <cell r="T16644" t="str">
            <v/>
          </cell>
        </row>
        <row r="16645">
          <cell r="R16645" t="str">
            <v/>
          </cell>
          <cell r="T16645" t="str">
            <v/>
          </cell>
        </row>
        <row r="16646">
          <cell r="R16646" t="str">
            <v/>
          </cell>
          <cell r="T16646" t="str">
            <v/>
          </cell>
        </row>
        <row r="16647">
          <cell r="R16647" t="str">
            <v/>
          </cell>
          <cell r="T16647" t="str">
            <v/>
          </cell>
        </row>
        <row r="16648">
          <cell r="R16648" t="str">
            <v/>
          </cell>
          <cell r="T16648" t="str">
            <v/>
          </cell>
        </row>
        <row r="16649">
          <cell r="R16649" t="str">
            <v/>
          </cell>
          <cell r="T16649" t="str">
            <v/>
          </cell>
        </row>
        <row r="16650">
          <cell r="R16650" t="str">
            <v/>
          </cell>
          <cell r="T16650" t="str">
            <v/>
          </cell>
        </row>
        <row r="16651">
          <cell r="R16651" t="str">
            <v/>
          </cell>
          <cell r="T16651" t="str">
            <v/>
          </cell>
        </row>
        <row r="16652">
          <cell r="R16652" t="str">
            <v/>
          </cell>
          <cell r="T16652" t="str">
            <v/>
          </cell>
        </row>
        <row r="16653">
          <cell r="R16653" t="str">
            <v/>
          </cell>
          <cell r="T16653" t="str">
            <v/>
          </cell>
        </row>
        <row r="16654">
          <cell r="R16654" t="str">
            <v/>
          </cell>
          <cell r="T16654" t="str">
            <v/>
          </cell>
        </row>
        <row r="16655">
          <cell r="R16655" t="str">
            <v/>
          </cell>
          <cell r="T16655" t="str">
            <v/>
          </cell>
        </row>
        <row r="16656">
          <cell r="R16656">
            <v>2.9473684210526314</v>
          </cell>
          <cell r="T16656">
            <v>11.200000000000001</v>
          </cell>
        </row>
        <row r="16657">
          <cell r="R16657" t="str">
            <v/>
          </cell>
          <cell r="T16657" t="str">
            <v/>
          </cell>
        </row>
        <row r="16658">
          <cell r="R16658" t="str">
            <v/>
          </cell>
          <cell r="T16658" t="str">
            <v/>
          </cell>
        </row>
        <row r="16659">
          <cell r="R16659" t="str">
            <v/>
          </cell>
          <cell r="T16659" t="str">
            <v/>
          </cell>
        </row>
        <row r="16660">
          <cell r="R16660" t="str">
            <v/>
          </cell>
          <cell r="T16660" t="str">
            <v/>
          </cell>
        </row>
        <row r="16661">
          <cell r="R16661" t="str">
            <v/>
          </cell>
          <cell r="T16661" t="str">
            <v/>
          </cell>
        </row>
        <row r="16662">
          <cell r="R16662">
            <v>0.84210526315789469</v>
          </cell>
          <cell r="T16662" t="str">
            <v/>
          </cell>
        </row>
        <row r="16663">
          <cell r="R16663" t="str">
            <v/>
          </cell>
          <cell r="T16663" t="str">
            <v/>
          </cell>
        </row>
        <row r="16664">
          <cell r="R16664">
            <v>0.87218045112781939</v>
          </cell>
          <cell r="T16664">
            <v>0.25438596491228066</v>
          </cell>
        </row>
        <row r="16665">
          <cell r="R16665" t="str">
            <v/>
          </cell>
          <cell r="T16665" t="str">
            <v/>
          </cell>
        </row>
        <row r="16666">
          <cell r="R16666" t="str">
            <v/>
          </cell>
          <cell r="T16666" t="str">
            <v/>
          </cell>
        </row>
        <row r="16667">
          <cell r="R16667" t="str">
            <v/>
          </cell>
          <cell r="T16667" t="str">
            <v/>
          </cell>
        </row>
        <row r="16668">
          <cell r="R16668" t="str">
            <v/>
          </cell>
          <cell r="T16668" t="str">
            <v/>
          </cell>
        </row>
        <row r="16669">
          <cell r="R16669" t="str">
            <v/>
          </cell>
          <cell r="T16669" t="str">
            <v/>
          </cell>
        </row>
        <row r="16670">
          <cell r="R16670" t="str">
            <v/>
          </cell>
          <cell r="T16670" t="str">
            <v/>
          </cell>
        </row>
        <row r="16671">
          <cell r="R16671">
            <v>0.75</v>
          </cell>
          <cell r="T16671" t="str">
            <v/>
          </cell>
        </row>
        <row r="16672">
          <cell r="R16672" t="str">
            <v/>
          </cell>
          <cell r="T16672" t="str">
            <v/>
          </cell>
        </row>
        <row r="16673">
          <cell r="R16673">
            <v>1.129032258064516</v>
          </cell>
          <cell r="T16673">
            <v>2.333333333333333</v>
          </cell>
        </row>
        <row r="16674">
          <cell r="R16674" t="str">
            <v/>
          </cell>
          <cell r="T16674" t="str">
            <v/>
          </cell>
        </row>
        <row r="16675">
          <cell r="R16675">
            <v>0.89292929292929291</v>
          </cell>
          <cell r="T16675">
            <v>0.19696969696969696</v>
          </cell>
        </row>
        <row r="16676">
          <cell r="R16676" t="str">
            <v/>
          </cell>
          <cell r="T16676" t="str">
            <v/>
          </cell>
        </row>
        <row r="16677">
          <cell r="R16677" t="str">
            <v/>
          </cell>
          <cell r="T16677" t="str">
            <v/>
          </cell>
        </row>
        <row r="16678">
          <cell r="R16678" t="str">
            <v/>
          </cell>
          <cell r="T16678" t="str">
            <v/>
          </cell>
        </row>
        <row r="16679">
          <cell r="R16679" t="str">
            <v/>
          </cell>
          <cell r="T16679" t="str">
            <v/>
          </cell>
        </row>
        <row r="16680">
          <cell r="R16680" t="str">
            <v/>
          </cell>
          <cell r="T16680" t="str">
            <v/>
          </cell>
        </row>
        <row r="16681">
          <cell r="R16681" t="str">
            <v/>
          </cell>
          <cell r="T16681" t="str">
            <v/>
          </cell>
        </row>
        <row r="16682">
          <cell r="R16682" t="str">
            <v/>
          </cell>
          <cell r="T16682" t="str">
            <v/>
          </cell>
        </row>
        <row r="16683">
          <cell r="R16683" t="str">
            <v/>
          </cell>
          <cell r="T16683" t="str">
            <v/>
          </cell>
        </row>
        <row r="16684">
          <cell r="R16684" t="str">
            <v/>
          </cell>
          <cell r="T16684" t="str">
            <v/>
          </cell>
        </row>
        <row r="16685">
          <cell r="R16685" t="str">
            <v/>
          </cell>
          <cell r="T16685" t="str">
            <v/>
          </cell>
        </row>
        <row r="16686">
          <cell r="R16686" t="str">
            <v/>
          </cell>
          <cell r="T16686" t="str">
            <v/>
          </cell>
        </row>
        <row r="16687">
          <cell r="R16687" t="str">
            <v/>
          </cell>
          <cell r="T16687" t="str">
            <v/>
          </cell>
        </row>
        <row r="16688">
          <cell r="R16688" t="str">
            <v/>
          </cell>
          <cell r="T16688" t="str">
            <v/>
          </cell>
        </row>
        <row r="16689">
          <cell r="R16689" t="str">
            <v/>
          </cell>
          <cell r="T16689" t="str">
            <v/>
          </cell>
        </row>
        <row r="16690">
          <cell r="R16690" t="str">
            <v/>
          </cell>
          <cell r="T16690" t="str">
            <v/>
          </cell>
        </row>
        <row r="16691">
          <cell r="R16691">
            <v>3.2727272727272729</v>
          </cell>
          <cell r="T16691">
            <v>13.5</v>
          </cell>
        </row>
        <row r="16692">
          <cell r="R16692" t="str">
            <v/>
          </cell>
          <cell r="T16692" t="str">
            <v/>
          </cell>
        </row>
        <row r="16693">
          <cell r="R16693" t="str">
            <v/>
          </cell>
          <cell r="T16693" t="str">
            <v/>
          </cell>
        </row>
        <row r="16694">
          <cell r="R16694" t="str">
            <v/>
          </cell>
          <cell r="T16694" t="str">
            <v/>
          </cell>
        </row>
        <row r="16695">
          <cell r="R16695" t="str">
            <v/>
          </cell>
          <cell r="T16695" t="str">
            <v/>
          </cell>
        </row>
        <row r="16696">
          <cell r="R16696" t="str">
            <v/>
          </cell>
          <cell r="T16696" t="str">
            <v/>
          </cell>
        </row>
        <row r="16697">
          <cell r="R16697" t="str">
            <v/>
          </cell>
          <cell r="T16697" t="str">
            <v/>
          </cell>
        </row>
        <row r="16698">
          <cell r="R16698" t="str">
            <v/>
          </cell>
          <cell r="T16698" t="str">
            <v/>
          </cell>
        </row>
        <row r="16699">
          <cell r="R16699">
            <v>0.4375</v>
          </cell>
          <cell r="T16699" t="str">
            <v/>
          </cell>
        </row>
        <row r="16700">
          <cell r="R16700" t="str">
            <v/>
          </cell>
          <cell r="T16700" t="str">
            <v/>
          </cell>
        </row>
        <row r="16701">
          <cell r="R16701" t="str">
            <v/>
          </cell>
          <cell r="T16701" t="str">
            <v/>
          </cell>
        </row>
        <row r="16702">
          <cell r="R16702" t="str">
            <v/>
          </cell>
          <cell r="T16702" t="str">
            <v/>
          </cell>
        </row>
        <row r="16703">
          <cell r="R16703">
            <v>3.0857142857142854</v>
          </cell>
          <cell r="T16703">
            <v>13.5</v>
          </cell>
        </row>
        <row r="16704">
          <cell r="R16704" t="str">
            <v/>
          </cell>
          <cell r="T16704" t="str">
            <v/>
          </cell>
        </row>
        <row r="16705">
          <cell r="R16705" t="str">
            <v/>
          </cell>
          <cell r="T16705" t="str">
            <v/>
          </cell>
        </row>
        <row r="16706">
          <cell r="R16706" t="str">
            <v/>
          </cell>
          <cell r="T16706" t="str">
            <v/>
          </cell>
        </row>
        <row r="16707">
          <cell r="R16707">
            <v>0.91549295774647887</v>
          </cell>
          <cell r="T16707" t="str">
            <v/>
          </cell>
        </row>
        <row r="16708">
          <cell r="R16708" t="str">
            <v/>
          </cell>
          <cell r="T16708" t="str">
            <v/>
          </cell>
        </row>
        <row r="16709">
          <cell r="R16709" t="str">
            <v/>
          </cell>
          <cell r="T16709" t="str">
            <v/>
          </cell>
        </row>
        <row r="16710">
          <cell r="R16710" t="str">
            <v/>
          </cell>
          <cell r="T16710" t="str">
            <v/>
          </cell>
        </row>
        <row r="16711">
          <cell r="R16711" t="str">
            <v/>
          </cell>
          <cell r="T16711" t="str">
            <v/>
          </cell>
        </row>
        <row r="16712">
          <cell r="R16712" t="str">
            <v/>
          </cell>
          <cell r="T16712" t="str">
            <v/>
          </cell>
        </row>
        <row r="16713">
          <cell r="R16713" t="str">
            <v/>
          </cell>
          <cell r="T16713" t="str">
            <v/>
          </cell>
        </row>
        <row r="16714">
          <cell r="R16714" t="str">
            <v/>
          </cell>
          <cell r="T16714" t="str">
            <v/>
          </cell>
        </row>
        <row r="16715">
          <cell r="R16715" t="str">
            <v/>
          </cell>
          <cell r="T16715" t="str">
            <v/>
          </cell>
        </row>
        <row r="16716">
          <cell r="R16716" t="str">
            <v/>
          </cell>
          <cell r="T16716" t="str">
            <v/>
          </cell>
        </row>
        <row r="16717">
          <cell r="R16717" t="str">
            <v/>
          </cell>
          <cell r="T16717" t="str">
            <v/>
          </cell>
        </row>
        <row r="16718">
          <cell r="R16718" t="str">
            <v/>
          </cell>
          <cell r="T16718" t="str">
            <v/>
          </cell>
        </row>
        <row r="16719">
          <cell r="R16719" t="str">
            <v/>
          </cell>
          <cell r="T16719" t="str">
            <v/>
          </cell>
        </row>
        <row r="16720">
          <cell r="R16720" t="str">
            <v/>
          </cell>
          <cell r="T16720" t="str">
            <v/>
          </cell>
        </row>
        <row r="16721">
          <cell r="R16721" t="str">
            <v/>
          </cell>
          <cell r="T16721" t="str">
            <v/>
          </cell>
        </row>
        <row r="16722">
          <cell r="R16722" t="str">
            <v/>
          </cell>
          <cell r="T16722" t="str">
            <v/>
          </cell>
        </row>
        <row r="16723">
          <cell r="R16723" t="str">
            <v/>
          </cell>
          <cell r="T16723" t="str">
            <v/>
          </cell>
        </row>
        <row r="16724">
          <cell r="R16724" t="str">
            <v/>
          </cell>
          <cell r="T16724" t="str">
            <v/>
          </cell>
        </row>
        <row r="16725">
          <cell r="R16725" t="str">
            <v/>
          </cell>
          <cell r="T16725" t="str">
            <v/>
          </cell>
        </row>
        <row r="16726">
          <cell r="R16726" t="str">
            <v/>
          </cell>
          <cell r="T16726" t="str">
            <v/>
          </cell>
        </row>
        <row r="16727">
          <cell r="R16727" t="str">
            <v/>
          </cell>
          <cell r="T16727" t="str">
            <v/>
          </cell>
        </row>
        <row r="16728">
          <cell r="R16728" t="str">
            <v/>
          </cell>
          <cell r="T16728" t="str">
            <v/>
          </cell>
        </row>
        <row r="16729">
          <cell r="R16729" t="str">
            <v/>
          </cell>
          <cell r="T16729" t="str">
            <v/>
          </cell>
        </row>
        <row r="16730">
          <cell r="R16730" t="str">
            <v/>
          </cell>
          <cell r="T16730" t="str">
            <v/>
          </cell>
        </row>
        <row r="16731">
          <cell r="R16731" t="str">
            <v/>
          </cell>
          <cell r="T16731" t="str">
            <v/>
          </cell>
        </row>
        <row r="16732">
          <cell r="R16732">
            <v>1.8317853457172344</v>
          </cell>
          <cell r="T16732">
            <v>3.736842105263158</v>
          </cell>
        </row>
        <row r="16733">
          <cell r="R16733" t="str">
            <v/>
          </cell>
          <cell r="T16733" t="str">
            <v/>
          </cell>
        </row>
        <row r="16734">
          <cell r="R16734">
            <v>0.95000000000000007</v>
          </cell>
          <cell r="T16734">
            <v>0.81896551724137934</v>
          </cell>
        </row>
        <row r="16735">
          <cell r="R16735" t="str">
            <v/>
          </cell>
          <cell r="T16735" t="str">
            <v/>
          </cell>
        </row>
        <row r="16736">
          <cell r="R16736">
            <v>0.38095238095238093</v>
          </cell>
          <cell r="T16736" t="str">
            <v/>
          </cell>
        </row>
        <row r="16737">
          <cell r="R16737" t="str">
            <v/>
          </cell>
          <cell r="T16737" t="str">
            <v/>
          </cell>
        </row>
        <row r="16738">
          <cell r="R16738">
            <v>0.93548387096774188</v>
          </cell>
          <cell r="T16738">
            <v>0.87878787878787878</v>
          </cell>
        </row>
        <row r="16739">
          <cell r="R16739" t="str">
            <v/>
          </cell>
          <cell r="T16739" t="str">
            <v/>
          </cell>
        </row>
        <row r="16740">
          <cell r="R16740">
            <v>1.3190954773869346</v>
          </cell>
          <cell r="T16740">
            <v>3.645833333333333</v>
          </cell>
        </row>
        <row r="16741">
          <cell r="R16741" t="str">
            <v/>
          </cell>
          <cell r="T16741" t="str">
            <v/>
          </cell>
        </row>
        <row r="16742">
          <cell r="R16742">
            <v>1.4534883720930232</v>
          </cell>
          <cell r="T16742">
            <v>2.083333333333333</v>
          </cell>
        </row>
        <row r="16743">
          <cell r="R16743" t="str">
            <v/>
          </cell>
          <cell r="T16743" t="str">
            <v/>
          </cell>
        </row>
        <row r="16744">
          <cell r="R16744" t="str">
            <v/>
          </cell>
          <cell r="T16744" t="str">
            <v/>
          </cell>
        </row>
        <row r="16745">
          <cell r="R16745" t="str">
            <v/>
          </cell>
          <cell r="T16745" t="str">
            <v/>
          </cell>
        </row>
        <row r="16746">
          <cell r="R16746" t="str">
            <v/>
          </cell>
          <cell r="T16746" t="str">
            <v/>
          </cell>
        </row>
        <row r="16747">
          <cell r="R16747" t="str">
            <v/>
          </cell>
          <cell r="T16747" t="str">
            <v/>
          </cell>
        </row>
        <row r="16748">
          <cell r="R16748">
            <v>1.25</v>
          </cell>
          <cell r="T16748">
            <v>2</v>
          </cell>
        </row>
        <row r="16749">
          <cell r="R16749" t="str">
            <v/>
          </cell>
          <cell r="T16749" t="str">
            <v/>
          </cell>
        </row>
        <row r="16750">
          <cell r="R16750">
            <v>0.64516129032258063</v>
          </cell>
          <cell r="T16750" t="str">
            <v/>
          </cell>
        </row>
        <row r="16751">
          <cell r="R16751" t="str">
            <v/>
          </cell>
          <cell r="T16751" t="str">
            <v/>
          </cell>
        </row>
        <row r="16752">
          <cell r="R16752" t="str">
            <v/>
          </cell>
          <cell r="T16752" t="str">
            <v/>
          </cell>
        </row>
        <row r="16753">
          <cell r="R16753" t="str">
            <v/>
          </cell>
          <cell r="T16753" t="str">
            <v/>
          </cell>
        </row>
        <row r="16754">
          <cell r="R16754" t="str">
            <v/>
          </cell>
          <cell r="T16754" t="str">
            <v/>
          </cell>
        </row>
        <row r="16755">
          <cell r="R16755" t="str">
            <v/>
          </cell>
          <cell r="T16755" t="str">
            <v/>
          </cell>
        </row>
        <row r="16756">
          <cell r="R16756">
            <v>0.73631840796019898</v>
          </cell>
          <cell r="T16756">
            <v>3.9445628997867806E-2</v>
          </cell>
        </row>
        <row r="16757">
          <cell r="R16757" t="str">
            <v/>
          </cell>
          <cell r="T16757" t="str">
            <v/>
          </cell>
        </row>
        <row r="16758">
          <cell r="R16758" t="str">
            <v/>
          </cell>
          <cell r="T16758" t="str">
            <v/>
          </cell>
        </row>
        <row r="16759">
          <cell r="R16759" t="str">
            <v/>
          </cell>
          <cell r="T16759" t="str">
            <v/>
          </cell>
        </row>
        <row r="16760">
          <cell r="R16760">
            <v>1.2244897959183674</v>
          </cell>
          <cell r="T16760">
            <v>1.5384615384615385</v>
          </cell>
        </row>
        <row r="16761">
          <cell r="R16761" t="str">
            <v/>
          </cell>
          <cell r="T16761" t="str">
            <v/>
          </cell>
        </row>
        <row r="16762">
          <cell r="R16762" t="str">
            <v/>
          </cell>
          <cell r="T16762" t="str">
            <v/>
          </cell>
        </row>
        <row r="16763">
          <cell r="R16763" t="str">
            <v/>
          </cell>
          <cell r="T16763" t="str">
            <v/>
          </cell>
        </row>
        <row r="16764">
          <cell r="R16764" t="str">
            <v/>
          </cell>
          <cell r="T16764" t="str">
            <v/>
          </cell>
        </row>
        <row r="16765">
          <cell r="R16765" t="str">
            <v/>
          </cell>
          <cell r="T16765" t="str">
            <v/>
          </cell>
        </row>
        <row r="16766">
          <cell r="R16766">
            <v>0.85023041474654382</v>
          </cell>
          <cell r="T16766">
            <v>0.55782312925170063</v>
          </cell>
        </row>
        <row r="16767">
          <cell r="R16767" t="str">
            <v/>
          </cell>
          <cell r="T16767" t="str">
            <v/>
          </cell>
        </row>
        <row r="16768">
          <cell r="R16768" t="str">
            <v/>
          </cell>
          <cell r="T16768" t="str">
            <v/>
          </cell>
        </row>
        <row r="16769">
          <cell r="R16769" t="str">
            <v/>
          </cell>
          <cell r="T16769" t="str">
            <v/>
          </cell>
        </row>
        <row r="16770">
          <cell r="R16770" t="str">
            <v/>
          </cell>
          <cell r="T16770" t="str">
            <v/>
          </cell>
        </row>
        <row r="16771">
          <cell r="R16771" t="str">
            <v/>
          </cell>
          <cell r="T16771" t="str">
            <v/>
          </cell>
        </row>
        <row r="16772">
          <cell r="R16772">
            <v>0.97474747474747481</v>
          </cell>
          <cell r="T16772">
            <v>0.85587583148558755</v>
          </cell>
        </row>
        <row r="16773">
          <cell r="R16773" t="str">
            <v/>
          </cell>
          <cell r="T16773" t="str">
            <v/>
          </cell>
        </row>
        <row r="16774">
          <cell r="R16774" t="str">
            <v/>
          </cell>
          <cell r="T16774" t="str">
            <v/>
          </cell>
        </row>
        <row r="16775">
          <cell r="R16775" t="str">
            <v/>
          </cell>
          <cell r="T16775" t="str">
            <v/>
          </cell>
        </row>
        <row r="16776">
          <cell r="R16776" t="str">
            <v/>
          </cell>
          <cell r="T16776" t="str">
            <v/>
          </cell>
        </row>
        <row r="16777">
          <cell r="R16777" t="str">
            <v/>
          </cell>
          <cell r="T16777" t="str">
            <v/>
          </cell>
        </row>
        <row r="16778">
          <cell r="R16778">
            <v>0.65079365079365081</v>
          </cell>
          <cell r="T16778" t="str">
            <v/>
          </cell>
        </row>
        <row r="16779">
          <cell r="R16779" t="str">
            <v/>
          </cell>
          <cell r="T16779" t="str">
            <v/>
          </cell>
        </row>
        <row r="16780">
          <cell r="R16780" t="str">
            <v/>
          </cell>
          <cell r="T16780" t="str">
            <v/>
          </cell>
        </row>
        <row r="16781">
          <cell r="R16781" t="str">
            <v/>
          </cell>
          <cell r="T16781" t="str">
            <v/>
          </cell>
        </row>
        <row r="16782">
          <cell r="R16782" t="str">
            <v/>
          </cell>
          <cell r="T16782" t="str">
            <v/>
          </cell>
        </row>
        <row r="16783">
          <cell r="R16783" t="str">
            <v/>
          </cell>
          <cell r="T16783" t="str">
            <v/>
          </cell>
        </row>
        <row r="16784">
          <cell r="R16784" t="str">
            <v/>
          </cell>
          <cell r="T16784" t="str">
            <v/>
          </cell>
        </row>
        <row r="16785">
          <cell r="R16785" t="str">
            <v/>
          </cell>
          <cell r="T16785" t="str">
            <v/>
          </cell>
        </row>
        <row r="16786">
          <cell r="R16786">
            <v>1.4838709677419355</v>
          </cell>
          <cell r="T16786">
            <v>2.358974358974359</v>
          </cell>
        </row>
        <row r="16787">
          <cell r="R16787" t="str">
            <v/>
          </cell>
          <cell r="T16787" t="str">
            <v/>
          </cell>
        </row>
        <row r="16788">
          <cell r="R16788" t="str">
            <v/>
          </cell>
          <cell r="T16788" t="str">
            <v/>
          </cell>
        </row>
        <row r="16789">
          <cell r="R16789" t="str">
            <v/>
          </cell>
          <cell r="T16789" t="str">
            <v/>
          </cell>
        </row>
        <row r="16790">
          <cell r="R16790" t="str">
            <v/>
          </cell>
          <cell r="T16790" t="str">
            <v/>
          </cell>
        </row>
        <row r="16791">
          <cell r="R16791" t="str">
            <v/>
          </cell>
          <cell r="T16791" t="str">
            <v/>
          </cell>
        </row>
        <row r="16792">
          <cell r="R16792" t="str">
            <v/>
          </cell>
          <cell r="T16792" t="str">
            <v/>
          </cell>
        </row>
        <row r="16793">
          <cell r="R16793" t="str">
            <v/>
          </cell>
          <cell r="T16793" t="str">
            <v/>
          </cell>
        </row>
        <row r="16794">
          <cell r="R16794" t="str">
            <v/>
          </cell>
          <cell r="T16794" t="str">
            <v/>
          </cell>
        </row>
        <row r="16795">
          <cell r="R16795" t="str">
            <v/>
          </cell>
          <cell r="T16795" t="str">
            <v/>
          </cell>
        </row>
        <row r="16796">
          <cell r="R16796" t="str">
            <v/>
          </cell>
          <cell r="T16796" t="str">
            <v/>
          </cell>
        </row>
        <row r="16797">
          <cell r="R16797" t="str">
            <v/>
          </cell>
          <cell r="T16797" t="str">
            <v/>
          </cell>
        </row>
        <row r="16798">
          <cell r="R16798">
            <v>1.4736842105263157</v>
          </cell>
          <cell r="T16798">
            <v>5.6000000000000005</v>
          </cell>
        </row>
        <row r="16799">
          <cell r="R16799" t="str">
            <v/>
          </cell>
          <cell r="T16799" t="str">
            <v/>
          </cell>
        </row>
        <row r="16800">
          <cell r="R16800">
            <v>1.0617283950617284</v>
          </cell>
          <cell r="T16800">
            <v>2.3888888888888888</v>
          </cell>
        </row>
        <row r="16801">
          <cell r="R16801" t="str">
            <v/>
          </cell>
          <cell r="T16801" t="str">
            <v/>
          </cell>
        </row>
        <row r="16802">
          <cell r="R16802">
            <v>1.2793493635077795</v>
          </cell>
          <cell r="T16802">
            <v>1.8298319327731092</v>
          </cell>
        </row>
        <row r="16803">
          <cell r="R16803" t="str">
            <v/>
          </cell>
          <cell r="T16803" t="str">
            <v/>
          </cell>
        </row>
        <row r="16804">
          <cell r="R16804" t="str">
            <v/>
          </cell>
          <cell r="T16804" t="str">
            <v/>
          </cell>
        </row>
        <row r="16805">
          <cell r="R16805" t="str">
            <v/>
          </cell>
          <cell r="T16805" t="str">
            <v/>
          </cell>
        </row>
        <row r="16806">
          <cell r="R16806" t="str">
            <v/>
          </cell>
          <cell r="T16806" t="str">
            <v/>
          </cell>
        </row>
        <row r="16807">
          <cell r="R16807" t="str">
            <v/>
          </cell>
          <cell r="T16807" t="str">
            <v/>
          </cell>
        </row>
        <row r="16808">
          <cell r="R16808">
            <v>1.1723027375201287</v>
          </cell>
          <cell r="T16808">
            <v>5.6521739130434785</v>
          </cell>
        </row>
        <row r="16809">
          <cell r="R16809" t="str">
            <v/>
          </cell>
          <cell r="T16809" t="str">
            <v/>
          </cell>
        </row>
        <row r="16810">
          <cell r="R16810" t="str">
            <v/>
          </cell>
          <cell r="T16810" t="str">
            <v/>
          </cell>
        </row>
        <row r="16811">
          <cell r="R16811" t="str">
            <v/>
          </cell>
          <cell r="T16811" t="str">
            <v/>
          </cell>
        </row>
        <row r="16812">
          <cell r="R16812">
            <v>1</v>
          </cell>
          <cell r="T16812">
            <v>2</v>
          </cell>
        </row>
        <row r="16813">
          <cell r="R16813" t="str">
            <v/>
          </cell>
          <cell r="T16813" t="str">
            <v/>
          </cell>
        </row>
        <row r="16814">
          <cell r="R16814">
            <v>1.5555555555555554</v>
          </cell>
          <cell r="T16814">
            <v>2.5454545454545454</v>
          </cell>
        </row>
        <row r="16815">
          <cell r="R16815" t="str">
            <v/>
          </cell>
          <cell r="T16815" t="str">
            <v/>
          </cell>
        </row>
        <row r="16816">
          <cell r="R16816" t="str">
            <v/>
          </cell>
          <cell r="T16816" t="str">
            <v/>
          </cell>
        </row>
        <row r="16817">
          <cell r="R16817" t="str">
            <v/>
          </cell>
          <cell r="T16817" t="str">
            <v/>
          </cell>
        </row>
        <row r="16818">
          <cell r="R16818">
            <v>1.3043478260869565</v>
          </cell>
          <cell r="T16818">
            <v>1.875</v>
          </cell>
        </row>
        <row r="16819">
          <cell r="R16819" t="str">
            <v/>
          </cell>
          <cell r="T16819" t="str">
            <v/>
          </cell>
        </row>
        <row r="16820">
          <cell r="R16820" t="str">
            <v/>
          </cell>
          <cell r="T16820" t="str">
            <v/>
          </cell>
        </row>
        <row r="16821">
          <cell r="R16821" t="str">
            <v/>
          </cell>
          <cell r="T16821" t="str">
            <v/>
          </cell>
        </row>
        <row r="16822">
          <cell r="R16822">
            <v>0.58441558441558439</v>
          </cell>
          <cell r="T16822">
            <v>0.10489510489510491</v>
          </cell>
        </row>
        <row r="16823">
          <cell r="R16823" t="str">
            <v/>
          </cell>
          <cell r="T16823" t="str">
            <v/>
          </cell>
        </row>
        <row r="16824">
          <cell r="R16824" t="str">
            <v/>
          </cell>
          <cell r="T16824" t="str">
            <v/>
          </cell>
        </row>
        <row r="16825">
          <cell r="R16825" t="str">
            <v/>
          </cell>
          <cell r="T16825" t="str">
            <v/>
          </cell>
        </row>
        <row r="16826">
          <cell r="R16826">
            <v>1.7254901960784315</v>
          </cell>
          <cell r="T16826">
            <v>3.0555555555555558</v>
          </cell>
        </row>
        <row r="16827">
          <cell r="R16827" t="str">
            <v/>
          </cell>
          <cell r="T16827" t="str">
            <v/>
          </cell>
        </row>
        <row r="16828">
          <cell r="R16828">
            <v>4</v>
          </cell>
          <cell r="T16828">
            <v>12</v>
          </cell>
        </row>
        <row r="16829">
          <cell r="R16829" t="str">
            <v/>
          </cell>
          <cell r="T16829" t="str">
            <v/>
          </cell>
        </row>
        <row r="16830">
          <cell r="R16830">
            <v>0.77124183006535951</v>
          </cell>
          <cell r="T16830">
            <v>0.25213675213675213</v>
          </cell>
        </row>
        <row r="16831">
          <cell r="R16831" t="str">
            <v/>
          </cell>
          <cell r="T16831" t="str">
            <v/>
          </cell>
        </row>
        <row r="16832">
          <cell r="R16832" t="str">
            <v/>
          </cell>
          <cell r="T16832" t="str">
            <v/>
          </cell>
        </row>
        <row r="16833">
          <cell r="R16833" t="str">
            <v/>
          </cell>
          <cell r="T16833" t="str">
            <v/>
          </cell>
        </row>
        <row r="16834">
          <cell r="R16834">
            <v>1.3383333333333336</v>
          </cell>
          <cell r="T16834">
            <v>4.8666666666666663</v>
          </cell>
        </row>
        <row r="16835">
          <cell r="R16835" t="str">
            <v/>
          </cell>
          <cell r="T16835" t="str">
            <v/>
          </cell>
        </row>
        <row r="16836">
          <cell r="R16836" t="str">
            <v/>
          </cell>
          <cell r="T16836" t="str">
            <v/>
          </cell>
        </row>
        <row r="16837">
          <cell r="R16837" t="str">
            <v/>
          </cell>
          <cell r="T16837" t="str">
            <v/>
          </cell>
        </row>
        <row r="16838">
          <cell r="R16838" t="str">
            <v/>
          </cell>
          <cell r="T16838" t="str">
            <v/>
          </cell>
        </row>
        <row r="16839">
          <cell r="R16839" t="str">
            <v/>
          </cell>
          <cell r="T16839" t="str">
            <v/>
          </cell>
        </row>
        <row r="16840">
          <cell r="R16840">
            <v>0.88615384615384618</v>
          </cell>
          <cell r="T16840">
            <v>0.32727272727272727</v>
          </cell>
        </row>
        <row r="16841">
          <cell r="R16841" t="str">
            <v/>
          </cell>
          <cell r="T16841" t="str">
            <v/>
          </cell>
        </row>
        <row r="16842">
          <cell r="R16842" t="str">
            <v/>
          </cell>
          <cell r="T16842" t="str">
            <v/>
          </cell>
        </row>
        <row r="16843">
          <cell r="R16843" t="str">
            <v/>
          </cell>
          <cell r="T16843" t="str">
            <v/>
          </cell>
        </row>
        <row r="16844">
          <cell r="R16844" t="str">
            <v/>
          </cell>
          <cell r="T16844" t="str">
            <v/>
          </cell>
        </row>
        <row r="16845">
          <cell r="R16845" t="str">
            <v/>
          </cell>
          <cell r="T16845" t="str">
            <v/>
          </cell>
        </row>
        <row r="16846">
          <cell r="R16846">
            <v>0.86144578313253017</v>
          </cell>
          <cell r="T16846">
            <v>0.58928571428571419</v>
          </cell>
        </row>
        <row r="16847">
          <cell r="R16847" t="str">
            <v/>
          </cell>
          <cell r="T16847" t="str">
            <v/>
          </cell>
        </row>
        <row r="16848">
          <cell r="R16848">
            <v>0.83050847457627119</v>
          </cell>
          <cell r="T16848" t="str">
            <v/>
          </cell>
        </row>
        <row r="16849">
          <cell r="R16849" t="str">
            <v/>
          </cell>
          <cell r="T16849" t="str">
            <v/>
          </cell>
        </row>
        <row r="16850">
          <cell r="R16850">
            <v>1.5708206686930091</v>
          </cell>
          <cell r="T16850" t="str">
            <v/>
          </cell>
        </row>
        <row r="16851">
          <cell r="R16851" t="str">
            <v/>
          </cell>
          <cell r="T16851" t="str">
            <v/>
          </cell>
        </row>
        <row r="16852">
          <cell r="R16852" t="str">
            <v/>
          </cell>
          <cell r="T16852" t="str">
            <v/>
          </cell>
        </row>
        <row r="16853">
          <cell r="R16853" t="str">
            <v/>
          </cell>
          <cell r="T16853" t="str">
            <v/>
          </cell>
        </row>
        <row r="16854">
          <cell r="R16854">
            <v>0.70454545454545459</v>
          </cell>
          <cell r="T16854" t="str">
            <v/>
          </cell>
        </row>
        <row r="16855">
          <cell r="R16855" t="str">
            <v/>
          </cell>
          <cell r="T16855" t="str">
            <v/>
          </cell>
        </row>
        <row r="16856">
          <cell r="R16856">
            <v>0.50847457627118642</v>
          </cell>
          <cell r="T16856">
            <v>0.4081632653061224</v>
          </cell>
        </row>
        <row r="16857">
          <cell r="R16857" t="str">
            <v/>
          </cell>
          <cell r="T16857" t="str">
            <v/>
          </cell>
        </row>
        <row r="16858">
          <cell r="R16858" t="str">
            <v/>
          </cell>
          <cell r="T16858" t="str">
            <v/>
          </cell>
        </row>
        <row r="16859">
          <cell r="R16859" t="str">
            <v/>
          </cell>
          <cell r="T16859" t="str">
            <v/>
          </cell>
        </row>
        <row r="16860">
          <cell r="R16860" t="str">
            <v/>
          </cell>
          <cell r="T16860" t="str">
            <v/>
          </cell>
        </row>
        <row r="16861">
          <cell r="R16861" t="str">
            <v/>
          </cell>
          <cell r="T16861" t="str">
            <v/>
          </cell>
        </row>
        <row r="16862">
          <cell r="R16862">
            <v>1.625</v>
          </cell>
          <cell r="T16862">
            <v>2.7368421052631575</v>
          </cell>
        </row>
        <row r="16863">
          <cell r="R16863" t="str">
            <v/>
          </cell>
          <cell r="T16863" t="str">
            <v/>
          </cell>
        </row>
        <row r="16864">
          <cell r="R16864">
            <v>1.0576923076923077</v>
          </cell>
          <cell r="T16864">
            <v>1.375</v>
          </cell>
        </row>
        <row r="16865">
          <cell r="R16865" t="str">
            <v/>
          </cell>
          <cell r="T16865" t="str">
            <v/>
          </cell>
        </row>
        <row r="16866">
          <cell r="R16866" t="str">
            <v/>
          </cell>
          <cell r="T16866" t="str">
            <v/>
          </cell>
        </row>
        <row r="16867">
          <cell r="R16867" t="str">
            <v/>
          </cell>
          <cell r="T16867" t="str">
            <v/>
          </cell>
        </row>
        <row r="16868">
          <cell r="R16868" t="str">
            <v/>
          </cell>
          <cell r="T16868" t="str">
            <v/>
          </cell>
        </row>
        <row r="16869">
          <cell r="R16869" t="str">
            <v/>
          </cell>
          <cell r="T16869" t="str">
            <v/>
          </cell>
        </row>
        <row r="16870">
          <cell r="R16870">
            <v>0.96</v>
          </cell>
          <cell r="T16870">
            <v>0.92307692307692313</v>
          </cell>
        </row>
        <row r="16871">
          <cell r="R16871" t="str">
            <v/>
          </cell>
          <cell r="T16871" t="str">
            <v/>
          </cell>
        </row>
        <row r="16872">
          <cell r="R16872" t="str">
            <v/>
          </cell>
          <cell r="T16872" t="str">
            <v/>
          </cell>
        </row>
        <row r="16873">
          <cell r="R16873" t="str">
            <v/>
          </cell>
          <cell r="T16873" t="str">
            <v/>
          </cell>
        </row>
        <row r="16874">
          <cell r="R16874">
            <v>1.1304347826086956</v>
          </cell>
          <cell r="T16874">
            <v>2.6</v>
          </cell>
        </row>
        <row r="16875">
          <cell r="R16875" t="str">
            <v/>
          </cell>
          <cell r="T16875" t="str">
            <v/>
          </cell>
        </row>
        <row r="16876">
          <cell r="R16876">
            <v>1.4318181818181817</v>
          </cell>
          <cell r="T16876">
            <v>1.826086956521739</v>
          </cell>
        </row>
        <row r="16877">
          <cell r="R16877" t="str">
            <v/>
          </cell>
          <cell r="T16877" t="str">
            <v/>
          </cell>
        </row>
        <row r="16878">
          <cell r="R16878" t="str">
            <v/>
          </cell>
          <cell r="T16878" t="str">
            <v/>
          </cell>
        </row>
        <row r="16879">
          <cell r="R16879" t="str">
            <v/>
          </cell>
          <cell r="T16879" t="str">
            <v/>
          </cell>
        </row>
        <row r="16880">
          <cell r="R16880">
            <v>1.0256410256410258</v>
          </cell>
          <cell r="T16880">
            <v>1.1111111111111109</v>
          </cell>
        </row>
        <row r="16881">
          <cell r="R16881" t="str">
            <v/>
          </cell>
          <cell r="T16881" t="str">
            <v/>
          </cell>
        </row>
        <row r="16882">
          <cell r="R16882" t="str">
            <v/>
          </cell>
          <cell r="T16882" t="str">
            <v/>
          </cell>
        </row>
        <row r="16883">
          <cell r="R16883" t="str">
            <v/>
          </cell>
          <cell r="T16883" t="str">
            <v/>
          </cell>
        </row>
        <row r="16884">
          <cell r="R16884" t="str">
            <v/>
          </cell>
          <cell r="T16884" t="str">
            <v/>
          </cell>
        </row>
        <row r="16885">
          <cell r="R16885" t="str">
            <v/>
          </cell>
          <cell r="T16885" t="str">
            <v/>
          </cell>
        </row>
        <row r="16886">
          <cell r="R16886" t="str">
            <v/>
          </cell>
          <cell r="T16886" t="str">
            <v/>
          </cell>
        </row>
        <row r="16887">
          <cell r="R16887" t="str">
            <v/>
          </cell>
          <cell r="T16887" t="str">
            <v/>
          </cell>
        </row>
        <row r="16888">
          <cell r="R16888" t="str">
            <v/>
          </cell>
          <cell r="T16888" t="str">
            <v/>
          </cell>
        </row>
        <row r="16889">
          <cell r="R16889" t="str">
            <v/>
          </cell>
          <cell r="T16889" t="str">
            <v/>
          </cell>
        </row>
        <row r="16890">
          <cell r="R16890" t="str">
            <v/>
          </cell>
          <cell r="T16890" t="str">
            <v/>
          </cell>
        </row>
        <row r="16891">
          <cell r="R16891" t="str">
            <v/>
          </cell>
          <cell r="T16891" t="str">
            <v/>
          </cell>
        </row>
        <row r="16892">
          <cell r="R16892" t="str">
            <v/>
          </cell>
          <cell r="T16892" t="str">
            <v/>
          </cell>
        </row>
        <row r="16893">
          <cell r="R16893" t="str">
            <v/>
          </cell>
          <cell r="T16893" t="str">
            <v/>
          </cell>
        </row>
        <row r="16894">
          <cell r="R16894">
            <v>1.4583333333333335</v>
          </cell>
          <cell r="T16894">
            <v>2.1</v>
          </cell>
        </row>
        <row r="16895">
          <cell r="R16895" t="str">
            <v/>
          </cell>
          <cell r="T16895" t="str">
            <v/>
          </cell>
        </row>
        <row r="16896">
          <cell r="R16896">
            <v>1.0846560846560847</v>
          </cell>
          <cell r="T16896">
            <v>1.3516483516483517</v>
          </cell>
        </row>
        <row r="16897">
          <cell r="R16897" t="str">
            <v/>
          </cell>
          <cell r="T16897" t="str">
            <v/>
          </cell>
        </row>
        <row r="16898">
          <cell r="R16898" t="str">
            <v/>
          </cell>
          <cell r="T16898" t="str">
            <v/>
          </cell>
        </row>
        <row r="16899">
          <cell r="R16899" t="str">
            <v/>
          </cell>
          <cell r="T16899" t="str">
            <v/>
          </cell>
        </row>
        <row r="16900">
          <cell r="R16900" t="str">
            <v/>
          </cell>
          <cell r="T16900" t="str">
            <v/>
          </cell>
        </row>
        <row r="16901">
          <cell r="R16901" t="str">
            <v/>
          </cell>
          <cell r="T16901" t="str">
            <v/>
          </cell>
        </row>
        <row r="16902">
          <cell r="R16902" t="str">
            <v/>
          </cell>
          <cell r="T16902" t="str">
            <v/>
          </cell>
        </row>
        <row r="16903">
          <cell r="R16903" t="str">
            <v/>
          </cell>
          <cell r="T16903" t="str">
            <v/>
          </cell>
        </row>
        <row r="16904">
          <cell r="R16904">
            <v>1.2642352941176471</v>
          </cell>
          <cell r="T16904">
            <v>2.2952710495963089</v>
          </cell>
        </row>
        <row r="16905">
          <cell r="R16905" t="str">
            <v/>
          </cell>
          <cell r="T16905" t="str">
            <v/>
          </cell>
        </row>
        <row r="16906">
          <cell r="R16906" t="str">
            <v/>
          </cell>
          <cell r="T16906" t="str">
            <v/>
          </cell>
        </row>
        <row r="16907">
          <cell r="R16907" t="str">
            <v/>
          </cell>
          <cell r="T16907" t="str">
            <v/>
          </cell>
        </row>
        <row r="16908">
          <cell r="R16908">
            <v>0.54545454545454553</v>
          </cell>
          <cell r="T16908" t="str">
            <v/>
          </cell>
        </row>
        <row r="16909">
          <cell r="R16909" t="str">
            <v/>
          </cell>
          <cell r="T16909" t="str">
            <v/>
          </cell>
        </row>
        <row r="16910">
          <cell r="R16910" t="str">
            <v/>
          </cell>
          <cell r="T16910" t="str">
            <v/>
          </cell>
        </row>
        <row r="16911">
          <cell r="R16911" t="str">
            <v/>
          </cell>
          <cell r="T16911" t="str">
            <v/>
          </cell>
        </row>
        <row r="16912">
          <cell r="R16912" t="str">
            <v/>
          </cell>
          <cell r="T16912" t="str">
            <v/>
          </cell>
        </row>
        <row r="16913">
          <cell r="R16913" t="str">
            <v/>
          </cell>
          <cell r="T16913" t="str">
            <v/>
          </cell>
        </row>
        <row r="16914">
          <cell r="R16914" t="str">
            <v/>
          </cell>
          <cell r="T16914" t="str">
            <v/>
          </cell>
        </row>
        <row r="16915">
          <cell r="R16915" t="str">
            <v/>
          </cell>
          <cell r="T16915" t="str">
            <v/>
          </cell>
        </row>
        <row r="16916">
          <cell r="R16916">
            <v>3.4</v>
          </cell>
          <cell r="T16916">
            <v>5</v>
          </cell>
        </row>
        <row r="16917">
          <cell r="R16917" t="str">
            <v/>
          </cell>
          <cell r="T16917" t="str">
            <v/>
          </cell>
        </row>
        <row r="16918">
          <cell r="R16918" t="str">
            <v/>
          </cell>
          <cell r="T16918" t="str">
            <v/>
          </cell>
        </row>
        <row r="16919">
          <cell r="R16919" t="str">
            <v/>
          </cell>
          <cell r="T16919" t="str">
            <v/>
          </cell>
        </row>
        <row r="16920">
          <cell r="R16920">
            <v>1.1609589041095889</v>
          </cell>
          <cell r="T16920">
            <v>1.7121212121212122</v>
          </cell>
        </row>
        <row r="16921">
          <cell r="R16921" t="str">
            <v/>
          </cell>
          <cell r="T16921" t="str">
            <v/>
          </cell>
        </row>
        <row r="16922">
          <cell r="R16922" t="str">
            <v/>
          </cell>
          <cell r="T16922" t="str">
            <v/>
          </cell>
        </row>
        <row r="16923">
          <cell r="R16923" t="str">
            <v/>
          </cell>
          <cell r="T16923" t="str">
            <v/>
          </cell>
        </row>
        <row r="16924">
          <cell r="R16924" t="str">
            <v/>
          </cell>
          <cell r="T16924" t="str">
            <v/>
          </cell>
        </row>
        <row r="16925">
          <cell r="R16925" t="str">
            <v/>
          </cell>
          <cell r="T16925" t="str">
            <v/>
          </cell>
        </row>
        <row r="16926">
          <cell r="R16926" t="str">
            <v/>
          </cell>
          <cell r="T16926" t="str">
            <v/>
          </cell>
        </row>
        <row r="16927">
          <cell r="R16927" t="str">
            <v/>
          </cell>
          <cell r="T16927" t="str">
            <v/>
          </cell>
        </row>
        <row r="16928">
          <cell r="R16928">
            <v>0.81818181818181812</v>
          </cell>
          <cell r="T16928" t="str">
            <v/>
          </cell>
        </row>
        <row r="16929">
          <cell r="R16929" t="str">
            <v/>
          </cell>
          <cell r="T16929" t="str">
            <v/>
          </cell>
        </row>
        <row r="16930">
          <cell r="R16930">
            <v>1.0228070175438597</v>
          </cell>
          <cell r="T16930">
            <v>1.0515873015873016</v>
          </cell>
        </row>
        <row r="16931">
          <cell r="R16931" t="str">
            <v/>
          </cell>
          <cell r="T16931" t="str">
            <v/>
          </cell>
        </row>
        <row r="16932">
          <cell r="R16932">
            <v>0.73417721518987344</v>
          </cell>
          <cell r="T16932" t="str">
            <v/>
          </cell>
        </row>
        <row r="16933">
          <cell r="R16933" t="str">
            <v/>
          </cell>
          <cell r="T16933" t="str">
            <v/>
          </cell>
        </row>
        <row r="16934">
          <cell r="R16934">
            <v>1.3076923076923079</v>
          </cell>
          <cell r="T16934">
            <v>1.5454545454545454</v>
          </cell>
        </row>
        <row r="16935">
          <cell r="R16935" t="str">
            <v/>
          </cell>
          <cell r="T16935" t="str">
            <v/>
          </cell>
        </row>
        <row r="16936">
          <cell r="R16936" t="str">
            <v/>
          </cell>
          <cell r="T16936" t="str">
            <v/>
          </cell>
        </row>
        <row r="16937">
          <cell r="R16937" t="str">
            <v/>
          </cell>
          <cell r="T16937" t="str">
            <v/>
          </cell>
        </row>
        <row r="16938">
          <cell r="R16938" t="str">
            <v/>
          </cell>
          <cell r="T16938" t="str">
            <v/>
          </cell>
        </row>
        <row r="16939">
          <cell r="R16939" t="str">
            <v/>
          </cell>
          <cell r="T16939" t="str">
            <v/>
          </cell>
        </row>
        <row r="16940">
          <cell r="R16940" t="str">
            <v/>
          </cell>
          <cell r="T16940" t="str">
            <v/>
          </cell>
        </row>
        <row r="16941">
          <cell r="R16941" t="str">
            <v/>
          </cell>
          <cell r="T16941" t="str">
            <v/>
          </cell>
        </row>
        <row r="16942">
          <cell r="R16942">
            <v>6.4</v>
          </cell>
          <cell r="T16942">
            <v>64</v>
          </cell>
        </row>
        <row r="16943">
          <cell r="R16943" t="str">
            <v/>
          </cell>
          <cell r="T16943" t="str">
            <v/>
          </cell>
        </row>
        <row r="16944">
          <cell r="R16944" t="str">
            <v/>
          </cell>
          <cell r="T16944" t="str">
            <v/>
          </cell>
        </row>
        <row r="16945">
          <cell r="R16945" t="str">
            <v/>
          </cell>
          <cell r="T16945" t="str">
            <v/>
          </cell>
        </row>
        <row r="16946">
          <cell r="R16946" t="str">
            <v/>
          </cell>
          <cell r="T16946" t="str">
            <v/>
          </cell>
        </row>
        <row r="16947">
          <cell r="R16947" t="str">
            <v/>
          </cell>
          <cell r="T16947" t="str">
            <v/>
          </cell>
        </row>
        <row r="16948">
          <cell r="R16948" t="str">
            <v/>
          </cell>
          <cell r="T16948" t="str">
            <v/>
          </cell>
        </row>
        <row r="16949">
          <cell r="R16949" t="str">
            <v/>
          </cell>
          <cell r="T16949" t="str">
            <v/>
          </cell>
        </row>
        <row r="16950">
          <cell r="R16950" t="str">
            <v/>
          </cell>
          <cell r="T16950" t="str">
            <v/>
          </cell>
        </row>
        <row r="16951">
          <cell r="R16951" t="str">
            <v/>
          </cell>
          <cell r="T16951" t="str">
            <v/>
          </cell>
        </row>
        <row r="16952">
          <cell r="R16952" t="str">
            <v/>
          </cell>
          <cell r="T16952" t="str">
            <v/>
          </cell>
        </row>
        <row r="16953">
          <cell r="R16953" t="str">
            <v/>
          </cell>
          <cell r="T16953" t="str">
            <v/>
          </cell>
        </row>
        <row r="16954">
          <cell r="R16954">
            <v>0.8283185840707965</v>
          </cell>
          <cell r="T16954">
            <v>0.44571428571428573</v>
          </cell>
        </row>
        <row r="16955">
          <cell r="R16955" t="str">
            <v/>
          </cell>
          <cell r="T16955" t="str">
            <v/>
          </cell>
        </row>
        <row r="16956">
          <cell r="R16956">
            <v>0.55434782608695654</v>
          </cell>
          <cell r="T16956">
            <v>0.29310344827586204</v>
          </cell>
        </row>
        <row r="16957">
          <cell r="R16957" t="str">
            <v/>
          </cell>
          <cell r="T16957" t="str">
            <v/>
          </cell>
        </row>
        <row r="16958">
          <cell r="R16958">
            <v>1.7608695652173914</v>
          </cell>
          <cell r="T16958">
            <v>2.8421052631578947</v>
          </cell>
        </row>
        <row r="16959">
          <cell r="R16959" t="str">
            <v/>
          </cell>
          <cell r="T16959" t="str">
            <v/>
          </cell>
        </row>
        <row r="16960">
          <cell r="R16960">
            <v>0.54630246502331781</v>
          </cell>
          <cell r="T16960">
            <v>5.6786703601108032E-2</v>
          </cell>
        </row>
        <row r="16961">
          <cell r="R16961" t="str">
            <v/>
          </cell>
          <cell r="T16961" t="str">
            <v/>
          </cell>
        </row>
        <row r="16962">
          <cell r="R16962">
            <v>0.83333333333333326</v>
          </cell>
          <cell r="T16962">
            <v>0.5</v>
          </cell>
        </row>
        <row r="16963">
          <cell r="R16963" t="str">
            <v/>
          </cell>
          <cell r="T16963" t="str">
            <v/>
          </cell>
        </row>
        <row r="16964">
          <cell r="R16964">
            <v>4.3698630136986303</v>
          </cell>
          <cell r="T16964">
            <v>6.5909090909090908</v>
          </cell>
        </row>
        <row r="16965">
          <cell r="R16965" t="str">
            <v/>
          </cell>
          <cell r="T16965" t="str">
            <v/>
          </cell>
        </row>
        <row r="16966">
          <cell r="R16966" t="str">
            <v/>
          </cell>
          <cell r="T16966" t="str">
            <v/>
          </cell>
        </row>
        <row r="16967">
          <cell r="R16967" t="str">
            <v/>
          </cell>
          <cell r="T16967" t="str">
            <v/>
          </cell>
        </row>
        <row r="16968">
          <cell r="R16968">
            <v>0.72058823529411764</v>
          </cell>
          <cell r="T16968" t="str">
            <v/>
          </cell>
        </row>
        <row r="16969">
          <cell r="R16969" t="str">
            <v/>
          </cell>
          <cell r="T16969" t="str">
            <v/>
          </cell>
        </row>
        <row r="16970">
          <cell r="R16970" t="str">
            <v/>
          </cell>
          <cell r="T16970" t="str">
            <v/>
          </cell>
        </row>
        <row r="16971">
          <cell r="R16971" t="str">
            <v/>
          </cell>
          <cell r="T16971" t="str">
            <v/>
          </cell>
        </row>
        <row r="16972">
          <cell r="R16972">
            <v>1.25</v>
          </cell>
          <cell r="T16972">
            <v>1.3888888888888888</v>
          </cell>
        </row>
        <row r="16973">
          <cell r="R16973" t="str">
            <v/>
          </cell>
          <cell r="T16973" t="str">
            <v/>
          </cell>
        </row>
        <row r="16974">
          <cell r="R16974">
            <v>0.7691576086956522</v>
          </cell>
          <cell r="T16974">
            <v>0.41815068493150687</v>
          </cell>
        </row>
        <row r="16975">
          <cell r="R16975" t="str">
            <v/>
          </cell>
          <cell r="T16975" t="str">
            <v/>
          </cell>
        </row>
        <row r="16976">
          <cell r="R16976" t="str">
            <v/>
          </cell>
          <cell r="T16976" t="str">
            <v/>
          </cell>
        </row>
        <row r="16977">
          <cell r="R16977" t="str">
            <v/>
          </cell>
          <cell r="T16977" t="str">
            <v/>
          </cell>
        </row>
        <row r="16978">
          <cell r="R16978" t="str">
            <v/>
          </cell>
          <cell r="T16978" t="str">
            <v/>
          </cell>
        </row>
        <row r="16979">
          <cell r="R16979" t="str">
            <v/>
          </cell>
          <cell r="T16979" t="str">
            <v/>
          </cell>
        </row>
        <row r="16980">
          <cell r="R16980" t="str">
            <v/>
          </cell>
          <cell r="T16980" t="str">
            <v/>
          </cell>
        </row>
        <row r="16981">
          <cell r="R16981" t="str">
            <v/>
          </cell>
          <cell r="T16981" t="str">
            <v/>
          </cell>
        </row>
        <row r="16982">
          <cell r="R16982">
            <v>2.625</v>
          </cell>
          <cell r="T16982">
            <v>14</v>
          </cell>
        </row>
        <row r="16983">
          <cell r="R16983" t="str">
            <v/>
          </cell>
          <cell r="T16983" t="str">
            <v/>
          </cell>
        </row>
        <row r="16984">
          <cell r="R16984">
            <v>0.27777777777777779</v>
          </cell>
          <cell r="T16984">
            <v>4.0983606557377053E-2</v>
          </cell>
        </row>
        <row r="16985">
          <cell r="R16985" t="str">
            <v/>
          </cell>
          <cell r="T16985" t="str">
            <v/>
          </cell>
        </row>
        <row r="16986">
          <cell r="R16986">
            <v>0.98079561042523999</v>
          </cell>
          <cell r="T16986">
            <v>0.90277777777777779</v>
          </cell>
        </row>
        <row r="16987">
          <cell r="R16987" t="str">
            <v/>
          </cell>
          <cell r="T16987" t="str">
            <v/>
          </cell>
        </row>
        <row r="16988">
          <cell r="R16988" t="str">
            <v/>
          </cell>
          <cell r="T16988" t="str">
            <v/>
          </cell>
        </row>
        <row r="16989">
          <cell r="R16989" t="str">
            <v/>
          </cell>
          <cell r="T16989" t="str">
            <v/>
          </cell>
        </row>
        <row r="16990">
          <cell r="R16990">
            <v>0.83333333333333337</v>
          </cell>
          <cell r="T16990">
            <v>0.33333333333333331</v>
          </cell>
        </row>
        <row r="16991">
          <cell r="R16991" t="str">
            <v/>
          </cell>
          <cell r="T16991" t="str">
            <v/>
          </cell>
        </row>
        <row r="16992">
          <cell r="R16992" t="str">
            <v/>
          </cell>
          <cell r="T16992" t="str">
            <v/>
          </cell>
        </row>
        <row r="16993">
          <cell r="R16993" t="str">
            <v/>
          </cell>
          <cell r="T16993" t="str">
            <v/>
          </cell>
        </row>
        <row r="16994">
          <cell r="R16994">
            <v>0.8867924528301887</v>
          </cell>
          <cell r="T16994" t="str">
            <v/>
          </cell>
        </row>
        <row r="16995">
          <cell r="R16995" t="str">
            <v/>
          </cell>
          <cell r="T16995" t="str">
            <v/>
          </cell>
        </row>
        <row r="16996">
          <cell r="R16996">
            <v>0.95614035087719296</v>
          </cell>
          <cell r="T16996" t="str">
            <v/>
          </cell>
        </row>
        <row r="16997">
          <cell r="R16997" t="str">
            <v/>
          </cell>
          <cell r="T16997" t="str">
            <v/>
          </cell>
        </row>
        <row r="16998">
          <cell r="R16998">
            <v>1.878095238095238</v>
          </cell>
          <cell r="T16998">
            <v>4.8739495798319323</v>
          </cell>
        </row>
        <row r="16999">
          <cell r="R16999" t="str">
            <v/>
          </cell>
          <cell r="T16999" t="str">
            <v/>
          </cell>
        </row>
        <row r="17000">
          <cell r="R17000">
            <v>1.2222222222222221</v>
          </cell>
          <cell r="T17000">
            <v>1.4666666666666668</v>
          </cell>
        </row>
        <row r="17001">
          <cell r="R17001" t="str">
            <v/>
          </cell>
          <cell r="T17001" t="str">
            <v/>
          </cell>
        </row>
        <row r="17002">
          <cell r="R17002" t="str">
            <v/>
          </cell>
          <cell r="T17002" t="str">
            <v/>
          </cell>
        </row>
        <row r="17003">
          <cell r="R17003" t="str">
            <v/>
          </cell>
          <cell r="T17003" t="str">
            <v/>
          </cell>
        </row>
        <row r="17004">
          <cell r="R17004" t="str">
            <v/>
          </cell>
          <cell r="T17004" t="str">
            <v/>
          </cell>
        </row>
        <row r="17005">
          <cell r="R17005" t="str">
            <v/>
          </cell>
          <cell r="T17005" t="str">
            <v/>
          </cell>
        </row>
        <row r="17006">
          <cell r="R17006" t="str">
            <v/>
          </cell>
          <cell r="T17006" t="str">
            <v/>
          </cell>
        </row>
        <row r="17007">
          <cell r="R17007" t="str">
            <v/>
          </cell>
          <cell r="T17007" t="str">
            <v/>
          </cell>
        </row>
        <row r="17008">
          <cell r="R17008" t="str">
            <v/>
          </cell>
          <cell r="T17008" t="str">
            <v/>
          </cell>
        </row>
        <row r="17009">
          <cell r="R17009" t="str">
            <v/>
          </cell>
          <cell r="T17009" t="str">
            <v/>
          </cell>
        </row>
        <row r="17010">
          <cell r="R17010">
            <v>-9.5625</v>
          </cell>
          <cell r="T17010">
            <v>-5.6250000000000001E-2</v>
          </cell>
        </row>
        <row r="17011">
          <cell r="R17011" t="str">
            <v/>
          </cell>
          <cell r="T17011" t="str">
            <v/>
          </cell>
        </row>
        <row r="17012">
          <cell r="R17012">
            <v>-3</v>
          </cell>
          <cell r="T17012" t="str">
            <v/>
          </cell>
        </row>
        <row r="17013">
          <cell r="R17013" t="str">
            <v/>
          </cell>
          <cell r="T17013" t="str">
            <v/>
          </cell>
        </row>
        <row r="17014">
          <cell r="R17014" t="str">
            <v/>
          </cell>
          <cell r="T17014" t="str">
            <v/>
          </cell>
        </row>
        <row r="17015">
          <cell r="R17015" t="str">
            <v/>
          </cell>
          <cell r="T17015" t="str">
            <v/>
          </cell>
        </row>
        <row r="17016">
          <cell r="R17016" t="str">
            <v/>
          </cell>
          <cell r="T17016" t="str">
            <v/>
          </cell>
        </row>
        <row r="17017">
          <cell r="R17017" t="str">
            <v/>
          </cell>
          <cell r="T17017" t="str">
            <v/>
          </cell>
        </row>
        <row r="17018">
          <cell r="R17018">
            <v>0.33333333333333331</v>
          </cell>
          <cell r="T17018" t="str">
            <v/>
          </cell>
        </row>
        <row r="17019">
          <cell r="R17019" t="str">
            <v/>
          </cell>
          <cell r="T17019" t="str">
            <v/>
          </cell>
        </row>
        <row r="17020">
          <cell r="R17020">
            <v>0.75471698113207542</v>
          </cell>
          <cell r="T17020">
            <v>0.60606060606060608</v>
          </cell>
        </row>
        <row r="17021">
          <cell r="R17021" t="str">
            <v/>
          </cell>
          <cell r="T17021" t="str">
            <v/>
          </cell>
        </row>
        <row r="17022">
          <cell r="R17022">
            <v>1.0098323548136097</v>
          </cell>
          <cell r="T17022">
            <v>1.053195560658247</v>
          </cell>
        </row>
        <row r="17023">
          <cell r="R17023" t="str">
            <v/>
          </cell>
          <cell r="T17023" t="str">
            <v/>
          </cell>
        </row>
        <row r="17024">
          <cell r="R17024" t="str">
            <v/>
          </cell>
          <cell r="T17024" t="str">
            <v/>
          </cell>
        </row>
        <row r="17025">
          <cell r="R17025" t="str">
            <v/>
          </cell>
          <cell r="T17025" t="str">
            <v/>
          </cell>
        </row>
        <row r="17026">
          <cell r="R17026">
            <v>6.1473684210526311</v>
          </cell>
          <cell r="T17026">
            <v>26.545454545454547</v>
          </cell>
        </row>
        <row r="17027">
          <cell r="R17027" t="str">
            <v/>
          </cell>
          <cell r="T17027" t="str">
            <v/>
          </cell>
        </row>
        <row r="17028">
          <cell r="R17028" t="str">
            <v/>
          </cell>
          <cell r="T17028" t="str">
            <v/>
          </cell>
        </row>
        <row r="17029">
          <cell r="R17029" t="str">
            <v/>
          </cell>
          <cell r="T17029" t="str">
            <v/>
          </cell>
        </row>
        <row r="17030">
          <cell r="R17030">
            <v>0.82115384615384612</v>
          </cell>
          <cell r="T17030">
            <v>0.40384615384615385</v>
          </cell>
        </row>
        <row r="17031">
          <cell r="R17031" t="str">
            <v/>
          </cell>
          <cell r="T17031" t="str">
            <v/>
          </cell>
        </row>
        <row r="17032">
          <cell r="R17032" t="str">
            <v/>
          </cell>
          <cell r="T17032" t="str">
            <v/>
          </cell>
        </row>
        <row r="17033">
          <cell r="R17033" t="str">
            <v/>
          </cell>
          <cell r="T17033" t="str">
            <v/>
          </cell>
        </row>
        <row r="17034">
          <cell r="R17034">
            <v>0.82328482328482333</v>
          </cell>
          <cell r="T17034">
            <v>6.5934065934065936E-2</v>
          </cell>
        </row>
        <row r="17035">
          <cell r="R17035" t="str">
            <v/>
          </cell>
          <cell r="T17035" t="str">
            <v/>
          </cell>
        </row>
        <row r="17036">
          <cell r="R17036" t="str">
            <v/>
          </cell>
          <cell r="T17036" t="str">
            <v/>
          </cell>
        </row>
        <row r="17037">
          <cell r="R17037" t="str">
            <v/>
          </cell>
          <cell r="T17037" t="str">
            <v/>
          </cell>
        </row>
        <row r="17038">
          <cell r="R17038">
            <v>0.92500000000000004</v>
          </cell>
          <cell r="T17038">
            <v>0.80434782608695654</v>
          </cell>
        </row>
        <row r="17039">
          <cell r="R17039" t="str">
            <v/>
          </cell>
          <cell r="T17039" t="str">
            <v/>
          </cell>
        </row>
        <row r="17040">
          <cell r="R17040">
            <v>1.3893129770992367</v>
          </cell>
          <cell r="T17040">
            <v>2.5454545454545459</v>
          </cell>
        </row>
        <row r="17041">
          <cell r="R17041" t="str">
            <v/>
          </cell>
          <cell r="T17041" t="str">
            <v/>
          </cell>
        </row>
        <row r="17042">
          <cell r="R17042" t="str">
            <v/>
          </cell>
          <cell r="T17042" t="str">
            <v/>
          </cell>
        </row>
        <row r="17043">
          <cell r="R17043" t="str">
            <v/>
          </cell>
          <cell r="T17043" t="str">
            <v/>
          </cell>
        </row>
        <row r="17044">
          <cell r="R17044">
            <v>0.58064516129032251</v>
          </cell>
          <cell r="T17044">
            <v>0.40909090909090912</v>
          </cell>
        </row>
        <row r="17045">
          <cell r="R17045" t="str">
            <v/>
          </cell>
          <cell r="T17045" t="str">
            <v/>
          </cell>
        </row>
        <row r="17046">
          <cell r="R17046">
            <v>0.54385964912280704</v>
          </cell>
          <cell r="T17046" t="str">
            <v/>
          </cell>
        </row>
        <row r="17047">
          <cell r="R17047" t="str">
            <v/>
          </cell>
          <cell r="T17047" t="str">
            <v/>
          </cell>
        </row>
        <row r="17048">
          <cell r="R17048">
            <v>0.682526661197703</v>
          </cell>
          <cell r="T17048">
            <v>0.3768115942028985</v>
          </cell>
        </row>
        <row r="17049">
          <cell r="R17049" t="str">
            <v/>
          </cell>
          <cell r="T17049" t="str">
            <v/>
          </cell>
        </row>
        <row r="17050">
          <cell r="R17050" t="str">
            <v/>
          </cell>
          <cell r="T17050" t="str">
            <v/>
          </cell>
        </row>
        <row r="17051">
          <cell r="R17051" t="str">
            <v/>
          </cell>
          <cell r="T17051" t="str">
            <v/>
          </cell>
        </row>
        <row r="17052">
          <cell r="R17052">
            <v>0.53372434017595305</v>
          </cell>
          <cell r="T17052">
            <v>0.1497326203208556</v>
          </cell>
        </row>
        <row r="17053">
          <cell r="R17053" t="str">
            <v/>
          </cell>
          <cell r="T17053" t="str">
            <v/>
          </cell>
        </row>
        <row r="17054">
          <cell r="R17054">
            <v>0.92651162790697672</v>
          </cell>
          <cell r="T17054">
            <v>0.67755102040816328</v>
          </cell>
        </row>
        <row r="17055">
          <cell r="R17055" t="str">
            <v/>
          </cell>
          <cell r="T17055" t="str">
            <v/>
          </cell>
        </row>
        <row r="17056">
          <cell r="R17056">
            <v>-0.25274725274725274</v>
          </cell>
          <cell r="T17056">
            <v>-9.6153846153846159E-2</v>
          </cell>
        </row>
        <row r="17057">
          <cell r="R17057" t="str">
            <v/>
          </cell>
          <cell r="T17057" t="str">
            <v/>
          </cell>
        </row>
        <row r="17058">
          <cell r="R17058" t="str">
            <v/>
          </cell>
          <cell r="T17058" t="str">
            <v/>
          </cell>
        </row>
        <row r="17059">
          <cell r="R17059" t="str">
            <v/>
          </cell>
          <cell r="T17059" t="str">
            <v/>
          </cell>
        </row>
        <row r="17060">
          <cell r="R17060" t="str">
            <v/>
          </cell>
          <cell r="T17060" t="str">
            <v/>
          </cell>
        </row>
        <row r="17061">
          <cell r="R17061" t="str">
            <v/>
          </cell>
          <cell r="T17061" t="str">
            <v/>
          </cell>
        </row>
        <row r="17062">
          <cell r="R17062" t="str">
            <v/>
          </cell>
          <cell r="T17062" t="str">
            <v/>
          </cell>
        </row>
        <row r="17063">
          <cell r="R17063" t="str">
            <v/>
          </cell>
          <cell r="T17063" t="str">
            <v/>
          </cell>
        </row>
        <row r="17064">
          <cell r="R17064" t="str">
            <v/>
          </cell>
          <cell r="T17064" t="str">
            <v/>
          </cell>
        </row>
        <row r="17065">
          <cell r="R17065" t="str">
            <v/>
          </cell>
          <cell r="T17065" t="str">
            <v/>
          </cell>
        </row>
        <row r="17066">
          <cell r="R17066">
            <v>0.73170731707317072</v>
          </cell>
          <cell r="T17066">
            <v>0.57692307692307698</v>
          </cell>
        </row>
        <row r="17067">
          <cell r="R17067" t="str">
            <v/>
          </cell>
          <cell r="T17067" t="str">
            <v/>
          </cell>
        </row>
        <row r="17068">
          <cell r="R17068" t="str">
            <v/>
          </cell>
          <cell r="T17068" t="str">
            <v/>
          </cell>
        </row>
        <row r="17069">
          <cell r="R17069" t="str">
            <v/>
          </cell>
          <cell r="T17069" t="str">
            <v/>
          </cell>
        </row>
        <row r="17070">
          <cell r="R17070">
            <v>1.375</v>
          </cell>
          <cell r="T17070">
            <v>2.2000000000000002</v>
          </cell>
        </row>
        <row r="17071">
          <cell r="R17071" t="str">
            <v/>
          </cell>
          <cell r="T17071" t="str">
            <v/>
          </cell>
        </row>
        <row r="17072">
          <cell r="R17072" t="str">
            <v/>
          </cell>
          <cell r="T17072" t="str">
            <v/>
          </cell>
        </row>
        <row r="17073">
          <cell r="R17073" t="str">
            <v/>
          </cell>
          <cell r="T17073" t="str">
            <v/>
          </cell>
        </row>
        <row r="17074">
          <cell r="R17074" t="str">
            <v/>
          </cell>
          <cell r="T17074" t="str">
            <v/>
          </cell>
        </row>
        <row r="17075">
          <cell r="R17075" t="str">
            <v/>
          </cell>
          <cell r="T17075" t="str">
            <v/>
          </cell>
        </row>
        <row r="17076">
          <cell r="R17076">
            <v>1.1700000000000002</v>
          </cell>
          <cell r="T17076">
            <v>1.3090909090909091</v>
          </cell>
        </row>
        <row r="17077">
          <cell r="R17077" t="str">
            <v/>
          </cell>
          <cell r="T17077" t="str">
            <v/>
          </cell>
        </row>
        <row r="17078">
          <cell r="R17078" t="str">
            <v/>
          </cell>
          <cell r="T17078" t="str">
            <v/>
          </cell>
        </row>
        <row r="17079">
          <cell r="R17079" t="str">
            <v/>
          </cell>
          <cell r="T17079" t="str">
            <v/>
          </cell>
        </row>
        <row r="17080">
          <cell r="R17080" t="str">
            <v/>
          </cell>
          <cell r="T17080" t="str">
            <v/>
          </cell>
        </row>
        <row r="17081">
          <cell r="R17081" t="str">
            <v/>
          </cell>
          <cell r="T17081" t="str">
            <v/>
          </cell>
        </row>
        <row r="17082">
          <cell r="R17082" t="str">
            <v/>
          </cell>
          <cell r="T17082" t="str">
            <v/>
          </cell>
        </row>
        <row r="17083">
          <cell r="R17083" t="str">
            <v/>
          </cell>
          <cell r="T17083" t="str">
            <v/>
          </cell>
        </row>
        <row r="17084">
          <cell r="R17084" t="str">
            <v/>
          </cell>
          <cell r="T17084" t="str">
            <v/>
          </cell>
        </row>
        <row r="17085">
          <cell r="R17085" t="str">
            <v/>
          </cell>
          <cell r="T17085" t="str">
            <v/>
          </cell>
        </row>
        <row r="17086">
          <cell r="R17086">
            <v>0.72463768115942029</v>
          </cell>
          <cell r="T17086">
            <v>0.51282051282051289</v>
          </cell>
        </row>
        <row r="17087">
          <cell r="R17087" t="str">
            <v/>
          </cell>
          <cell r="T17087" t="str">
            <v/>
          </cell>
        </row>
        <row r="17088">
          <cell r="R17088" t="str">
            <v/>
          </cell>
          <cell r="T17088" t="str">
            <v/>
          </cell>
        </row>
        <row r="17089">
          <cell r="R17089" t="str">
            <v/>
          </cell>
          <cell r="T17089" t="str">
            <v/>
          </cell>
        </row>
        <row r="17090">
          <cell r="R17090" t="str">
            <v/>
          </cell>
          <cell r="T17090" t="str">
            <v/>
          </cell>
        </row>
        <row r="17091">
          <cell r="R17091" t="str">
            <v/>
          </cell>
          <cell r="T17091" t="str">
            <v/>
          </cell>
        </row>
        <row r="17092">
          <cell r="R17092" t="str">
            <v/>
          </cell>
          <cell r="T17092" t="str">
            <v/>
          </cell>
        </row>
        <row r="17093">
          <cell r="R17093" t="str">
            <v/>
          </cell>
          <cell r="T17093" t="str">
            <v/>
          </cell>
        </row>
        <row r="17094">
          <cell r="R17094" t="str">
            <v/>
          </cell>
          <cell r="T17094" t="str">
            <v/>
          </cell>
        </row>
        <row r="17095">
          <cell r="R17095" t="str">
            <v/>
          </cell>
          <cell r="T17095" t="str">
            <v/>
          </cell>
        </row>
        <row r="17096">
          <cell r="R17096">
            <v>0.94780219780219777</v>
          </cell>
          <cell r="T17096">
            <v>0.20833333333333331</v>
          </cell>
        </row>
        <row r="17097">
          <cell r="R17097" t="str">
            <v/>
          </cell>
          <cell r="T17097" t="str">
            <v/>
          </cell>
        </row>
        <row r="17098">
          <cell r="R17098" t="str">
            <v/>
          </cell>
          <cell r="T17098" t="str">
            <v/>
          </cell>
        </row>
        <row r="17099">
          <cell r="R17099" t="str">
            <v/>
          </cell>
          <cell r="T17099" t="str">
            <v/>
          </cell>
        </row>
        <row r="17100">
          <cell r="R17100">
            <v>0.87991718426501031</v>
          </cell>
          <cell r="T17100">
            <v>0.68733153638814026</v>
          </cell>
        </row>
        <row r="17101">
          <cell r="R17101" t="str">
            <v/>
          </cell>
          <cell r="T17101" t="str">
            <v/>
          </cell>
        </row>
        <row r="17102">
          <cell r="R17102">
            <v>0.63127690100430423</v>
          </cell>
          <cell r="T17102">
            <v>0.10452961672473868</v>
          </cell>
        </row>
        <row r="17103">
          <cell r="R17103" t="str">
            <v/>
          </cell>
          <cell r="T17103" t="str">
            <v/>
          </cell>
        </row>
        <row r="17104">
          <cell r="R17104" t="str">
            <v/>
          </cell>
          <cell r="T17104" t="str">
            <v/>
          </cell>
        </row>
        <row r="17105">
          <cell r="R17105" t="str">
            <v/>
          </cell>
          <cell r="T17105" t="str">
            <v/>
          </cell>
        </row>
        <row r="17106">
          <cell r="R17106">
            <v>0.78604651162790695</v>
          </cell>
          <cell r="T17106">
            <v>0.22033898305084745</v>
          </cell>
        </row>
        <row r="17107">
          <cell r="R17107" t="str">
            <v/>
          </cell>
          <cell r="T17107" t="str">
            <v/>
          </cell>
        </row>
        <row r="17108">
          <cell r="R17108" t="str">
            <v/>
          </cell>
          <cell r="T17108" t="str">
            <v/>
          </cell>
        </row>
        <row r="17109">
          <cell r="R17109" t="str">
            <v/>
          </cell>
          <cell r="T17109" t="str">
            <v/>
          </cell>
        </row>
        <row r="17110">
          <cell r="R17110" t="str">
            <v/>
          </cell>
          <cell r="T17110" t="str">
            <v/>
          </cell>
        </row>
        <row r="17111">
          <cell r="R17111" t="str">
            <v/>
          </cell>
          <cell r="T17111" t="str">
            <v/>
          </cell>
        </row>
        <row r="17112">
          <cell r="R17112" t="str">
            <v/>
          </cell>
          <cell r="T17112" t="str">
            <v/>
          </cell>
        </row>
        <row r="17113">
          <cell r="R17113" t="str">
            <v/>
          </cell>
          <cell r="T17113" t="str">
            <v/>
          </cell>
        </row>
        <row r="17114">
          <cell r="R17114">
            <v>0.81818181818181823</v>
          </cell>
          <cell r="T17114" t="str">
            <v/>
          </cell>
        </row>
        <row r="17115">
          <cell r="R17115" t="str">
            <v/>
          </cell>
          <cell r="T17115" t="str">
            <v/>
          </cell>
        </row>
        <row r="17116">
          <cell r="R17116">
            <v>3.3963963963963963</v>
          </cell>
          <cell r="T17116">
            <v>12.083333333333334</v>
          </cell>
        </row>
        <row r="17117">
          <cell r="R17117" t="str">
            <v/>
          </cell>
          <cell r="T17117" t="str">
            <v/>
          </cell>
        </row>
        <row r="17118">
          <cell r="R17118">
            <v>0.54545454545454541</v>
          </cell>
          <cell r="T17118">
            <v>0.375</v>
          </cell>
        </row>
        <row r="17119">
          <cell r="R17119" t="str">
            <v/>
          </cell>
          <cell r="T17119" t="str">
            <v/>
          </cell>
        </row>
        <row r="17120">
          <cell r="R17120" t="str">
            <v/>
          </cell>
          <cell r="T17120" t="str">
            <v/>
          </cell>
        </row>
        <row r="17121">
          <cell r="R17121" t="str">
            <v/>
          </cell>
          <cell r="T17121" t="str">
            <v/>
          </cell>
        </row>
        <row r="17122">
          <cell r="R17122" t="str">
            <v/>
          </cell>
          <cell r="T17122" t="str">
            <v/>
          </cell>
        </row>
        <row r="17123">
          <cell r="R17123" t="str">
            <v/>
          </cell>
          <cell r="T17123" t="str">
            <v/>
          </cell>
        </row>
        <row r="17124">
          <cell r="R17124" t="str">
            <v/>
          </cell>
          <cell r="T17124" t="str">
            <v/>
          </cell>
        </row>
        <row r="17125">
          <cell r="R17125" t="str">
            <v/>
          </cell>
          <cell r="T17125" t="str">
            <v/>
          </cell>
        </row>
        <row r="17126">
          <cell r="R17126" t="str">
            <v/>
          </cell>
          <cell r="T17126" t="str">
            <v/>
          </cell>
        </row>
        <row r="17127">
          <cell r="R17127" t="str">
            <v/>
          </cell>
          <cell r="T17127" t="str">
            <v/>
          </cell>
        </row>
        <row r="17128">
          <cell r="R17128" t="str">
            <v/>
          </cell>
          <cell r="T17128" t="str">
            <v/>
          </cell>
        </row>
        <row r="17129">
          <cell r="R17129" t="str">
            <v/>
          </cell>
          <cell r="T17129" t="str">
            <v/>
          </cell>
        </row>
        <row r="17130">
          <cell r="R17130" t="str">
            <v/>
          </cell>
          <cell r="T17130" t="str">
            <v/>
          </cell>
        </row>
        <row r="17131">
          <cell r="R17131" t="str">
            <v/>
          </cell>
          <cell r="T17131" t="str">
            <v/>
          </cell>
        </row>
        <row r="17132">
          <cell r="R17132" t="str">
            <v/>
          </cell>
          <cell r="T17132" t="str">
            <v/>
          </cell>
        </row>
        <row r="17133">
          <cell r="R17133" t="str">
            <v/>
          </cell>
          <cell r="T17133" t="str">
            <v/>
          </cell>
        </row>
        <row r="17134">
          <cell r="R17134" t="str">
            <v/>
          </cell>
          <cell r="T17134" t="str">
            <v/>
          </cell>
        </row>
        <row r="17135">
          <cell r="R17135" t="str">
            <v/>
          </cell>
          <cell r="T17135" t="str">
            <v/>
          </cell>
        </row>
        <row r="17136">
          <cell r="R17136" t="str">
            <v/>
          </cell>
          <cell r="T17136" t="str">
            <v/>
          </cell>
        </row>
        <row r="17137">
          <cell r="R17137" t="str">
            <v/>
          </cell>
          <cell r="T17137" t="str">
            <v/>
          </cell>
        </row>
        <row r="17138">
          <cell r="R17138" t="str">
            <v/>
          </cell>
          <cell r="T17138" t="str">
            <v/>
          </cell>
        </row>
        <row r="17139">
          <cell r="R17139" t="str">
            <v/>
          </cell>
          <cell r="T17139" t="str">
            <v/>
          </cell>
        </row>
        <row r="17140">
          <cell r="R17140" t="str">
            <v/>
          </cell>
          <cell r="T17140" t="str">
            <v/>
          </cell>
        </row>
        <row r="17141">
          <cell r="R17141" t="str">
            <v/>
          </cell>
          <cell r="T17141" t="str">
            <v/>
          </cell>
        </row>
        <row r="17142">
          <cell r="R17142">
            <v>0.45396419437340152</v>
          </cell>
          <cell r="T17142">
            <v>2.2883295194508008E-2</v>
          </cell>
        </row>
        <row r="17143">
          <cell r="R17143" t="str">
            <v/>
          </cell>
          <cell r="T17143" t="str">
            <v/>
          </cell>
        </row>
        <row r="17144">
          <cell r="R17144" t="str">
            <v/>
          </cell>
          <cell r="T17144" t="str">
            <v/>
          </cell>
        </row>
        <row r="17145">
          <cell r="R17145" t="str">
            <v/>
          </cell>
          <cell r="T17145" t="str">
            <v/>
          </cell>
        </row>
        <row r="17146">
          <cell r="R17146" t="str">
            <v/>
          </cell>
          <cell r="T17146" t="str">
            <v/>
          </cell>
        </row>
        <row r="17147">
          <cell r="R17147" t="str">
            <v/>
          </cell>
          <cell r="T17147" t="str">
            <v/>
          </cell>
        </row>
        <row r="17148">
          <cell r="R17148" t="str">
            <v/>
          </cell>
          <cell r="T17148" t="str">
            <v/>
          </cell>
        </row>
        <row r="17149">
          <cell r="R17149" t="str">
            <v/>
          </cell>
          <cell r="T17149" t="str">
            <v/>
          </cell>
        </row>
        <row r="17150">
          <cell r="R17150">
            <v>1.5</v>
          </cell>
          <cell r="T17150">
            <v>2</v>
          </cell>
        </row>
        <row r="17151">
          <cell r="R17151" t="str">
            <v/>
          </cell>
          <cell r="T17151" t="str">
            <v/>
          </cell>
        </row>
        <row r="17152">
          <cell r="R17152">
            <v>1.1812169312169314</v>
          </cell>
          <cell r="T17152">
            <v>2.3979591836734691</v>
          </cell>
        </row>
        <row r="17153">
          <cell r="R17153" t="str">
            <v/>
          </cell>
          <cell r="T17153" t="str">
            <v/>
          </cell>
        </row>
        <row r="17154">
          <cell r="R17154">
            <v>0.60526315789473684</v>
          </cell>
          <cell r="T17154" t="str">
            <v/>
          </cell>
        </row>
        <row r="17155">
          <cell r="R17155" t="str">
            <v/>
          </cell>
          <cell r="T17155" t="str">
            <v/>
          </cell>
        </row>
        <row r="17156">
          <cell r="R17156" t="str">
            <v/>
          </cell>
          <cell r="T17156" t="str">
            <v/>
          </cell>
        </row>
        <row r="17157">
          <cell r="R17157" t="str">
            <v/>
          </cell>
          <cell r="T17157" t="str">
            <v/>
          </cell>
        </row>
        <row r="17158">
          <cell r="R17158" t="str">
            <v/>
          </cell>
          <cell r="T17158" t="str">
            <v/>
          </cell>
        </row>
        <row r="17159">
          <cell r="R17159" t="str">
            <v/>
          </cell>
          <cell r="T17159" t="str">
            <v/>
          </cell>
        </row>
        <row r="17160">
          <cell r="R17160" t="str">
            <v/>
          </cell>
          <cell r="T17160" t="str">
            <v/>
          </cell>
        </row>
        <row r="17161">
          <cell r="R17161" t="str">
            <v/>
          </cell>
          <cell r="T17161" t="str">
            <v/>
          </cell>
        </row>
        <row r="17162">
          <cell r="R17162">
            <v>1.0724331926863573</v>
          </cell>
          <cell r="T17162">
            <v>1.3179012345679011</v>
          </cell>
        </row>
        <row r="17163">
          <cell r="R17163" t="str">
            <v/>
          </cell>
          <cell r="T17163" t="str">
            <v/>
          </cell>
        </row>
        <row r="17164">
          <cell r="R17164" t="str">
            <v/>
          </cell>
          <cell r="T17164" t="str">
            <v/>
          </cell>
        </row>
        <row r="17165">
          <cell r="R17165" t="str">
            <v/>
          </cell>
          <cell r="T17165" t="str">
            <v/>
          </cell>
        </row>
        <row r="17166">
          <cell r="R17166" t="str">
            <v/>
          </cell>
          <cell r="T17166" t="str">
            <v/>
          </cell>
        </row>
        <row r="17167">
          <cell r="R17167" t="str">
            <v/>
          </cell>
          <cell r="T17167" t="str">
            <v/>
          </cell>
        </row>
        <row r="17168">
          <cell r="R17168" t="str">
            <v/>
          </cell>
          <cell r="T17168" t="str">
            <v/>
          </cell>
        </row>
        <row r="17169">
          <cell r="R17169" t="str">
            <v/>
          </cell>
          <cell r="T17169" t="str">
            <v/>
          </cell>
        </row>
        <row r="17170">
          <cell r="R17170" t="str">
            <v/>
          </cell>
          <cell r="T17170" t="str">
            <v/>
          </cell>
        </row>
        <row r="17171">
          <cell r="R17171" t="str">
            <v/>
          </cell>
          <cell r="T17171" t="str">
            <v/>
          </cell>
        </row>
        <row r="17172">
          <cell r="R17172">
            <v>0.7671957671957671</v>
          </cell>
          <cell r="T17172">
            <v>0.56862745098039214</v>
          </cell>
        </row>
        <row r="17173">
          <cell r="R17173" t="str">
            <v/>
          </cell>
          <cell r="T17173" t="str">
            <v/>
          </cell>
        </row>
        <row r="17174">
          <cell r="R17174">
            <v>14.6875</v>
          </cell>
          <cell r="T17174">
            <v>30.378048780487806</v>
          </cell>
        </row>
        <row r="17175">
          <cell r="R17175" t="str">
            <v/>
          </cell>
          <cell r="T17175" t="str">
            <v/>
          </cell>
        </row>
        <row r="17176">
          <cell r="R17176">
            <v>1.653846153846154</v>
          </cell>
          <cell r="T17176">
            <v>4.7777777777777777</v>
          </cell>
        </row>
        <row r="17177">
          <cell r="R17177" t="str">
            <v/>
          </cell>
          <cell r="T17177" t="str">
            <v/>
          </cell>
        </row>
        <row r="17178">
          <cell r="R17178">
            <v>1.7674418604651163</v>
          </cell>
          <cell r="T17178">
            <v>2.375</v>
          </cell>
        </row>
        <row r="17179">
          <cell r="R17179" t="str">
            <v/>
          </cell>
          <cell r="T17179" t="str">
            <v/>
          </cell>
        </row>
        <row r="17180">
          <cell r="R17180" t="str">
            <v/>
          </cell>
          <cell r="T17180" t="str">
            <v/>
          </cell>
        </row>
        <row r="17181">
          <cell r="R17181" t="str">
            <v/>
          </cell>
          <cell r="T17181" t="str">
            <v/>
          </cell>
        </row>
        <row r="17182">
          <cell r="R17182" t="str">
            <v/>
          </cell>
          <cell r="T17182" t="str">
            <v/>
          </cell>
        </row>
        <row r="17183">
          <cell r="R17183" t="str">
            <v/>
          </cell>
          <cell r="T17183" t="str">
            <v/>
          </cell>
        </row>
        <row r="17184">
          <cell r="R17184" t="str">
            <v/>
          </cell>
          <cell r="T17184" t="str">
            <v/>
          </cell>
        </row>
        <row r="17185">
          <cell r="R17185" t="str">
            <v/>
          </cell>
          <cell r="T17185" t="str">
            <v/>
          </cell>
        </row>
        <row r="17186">
          <cell r="R17186">
            <v>0.28846153846153849</v>
          </cell>
          <cell r="T17186">
            <v>7.5000000000000011E-2</v>
          </cell>
        </row>
        <row r="17187">
          <cell r="R17187" t="str">
            <v/>
          </cell>
          <cell r="T17187" t="str">
            <v/>
          </cell>
        </row>
        <row r="17188">
          <cell r="R17188">
            <v>0.81578947368421051</v>
          </cell>
          <cell r="T17188" t="str">
            <v/>
          </cell>
        </row>
        <row r="17189">
          <cell r="R17189" t="str">
            <v/>
          </cell>
          <cell r="T17189" t="str">
            <v/>
          </cell>
        </row>
        <row r="17190">
          <cell r="R17190" t="str">
            <v/>
          </cell>
          <cell r="T17190" t="str">
            <v/>
          </cell>
        </row>
        <row r="17191">
          <cell r="R17191" t="str">
            <v/>
          </cell>
          <cell r="T17191" t="str">
            <v/>
          </cell>
        </row>
        <row r="17192">
          <cell r="R17192">
            <v>0.58730158730158721</v>
          </cell>
          <cell r="T17192" t="str">
            <v/>
          </cell>
        </row>
        <row r="17193">
          <cell r="R17193" t="str">
            <v/>
          </cell>
          <cell r="T17193" t="str">
            <v/>
          </cell>
        </row>
        <row r="17194">
          <cell r="R17194">
            <v>2.0779220779220782</v>
          </cell>
          <cell r="T17194">
            <v>3.5151515151515156</v>
          </cell>
        </row>
        <row r="17195">
          <cell r="R17195" t="str">
            <v/>
          </cell>
          <cell r="T17195" t="str">
            <v/>
          </cell>
        </row>
        <row r="17196">
          <cell r="R17196" t="str">
            <v/>
          </cell>
          <cell r="T17196" t="str">
            <v/>
          </cell>
        </row>
        <row r="17197">
          <cell r="R17197" t="str">
            <v/>
          </cell>
          <cell r="T17197" t="str">
            <v/>
          </cell>
        </row>
        <row r="17198">
          <cell r="R17198">
            <v>0.27598566308243727</v>
          </cell>
          <cell r="T17198">
            <v>0.11982570806100218</v>
          </cell>
        </row>
        <row r="17199">
          <cell r="R17199" t="str">
            <v/>
          </cell>
          <cell r="T17199" t="str">
            <v/>
          </cell>
        </row>
        <row r="17200">
          <cell r="R17200">
            <v>1.357142857142857</v>
          </cell>
          <cell r="T17200">
            <v>2.1111111111111112</v>
          </cell>
        </row>
        <row r="17201">
          <cell r="R17201" t="str">
            <v/>
          </cell>
          <cell r="T17201" t="str">
            <v/>
          </cell>
        </row>
        <row r="17202">
          <cell r="R17202" t="str">
            <v/>
          </cell>
          <cell r="T17202" t="str">
            <v/>
          </cell>
        </row>
        <row r="17203">
          <cell r="R17203" t="str">
            <v/>
          </cell>
          <cell r="T17203" t="str">
            <v/>
          </cell>
        </row>
        <row r="17204">
          <cell r="R17204" t="str">
            <v/>
          </cell>
          <cell r="T17204" t="str">
            <v/>
          </cell>
        </row>
        <row r="17205">
          <cell r="R17205" t="str">
            <v/>
          </cell>
          <cell r="T17205" t="str">
            <v/>
          </cell>
        </row>
        <row r="17206">
          <cell r="R17206">
            <v>0.8571428571428571</v>
          </cell>
          <cell r="T17206">
            <v>0.7142857142857143</v>
          </cell>
        </row>
        <row r="17207">
          <cell r="R17207" t="str">
            <v/>
          </cell>
          <cell r="T17207" t="str">
            <v/>
          </cell>
        </row>
        <row r="17208">
          <cell r="R17208" t="str">
            <v/>
          </cell>
          <cell r="T17208" t="str">
            <v/>
          </cell>
        </row>
        <row r="17209">
          <cell r="R17209" t="str">
            <v/>
          </cell>
          <cell r="T17209" t="str">
            <v/>
          </cell>
        </row>
        <row r="17210">
          <cell r="R17210">
            <v>0.94117647058823528</v>
          </cell>
          <cell r="T17210" t="str">
            <v/>
          </cell>
        </row>
        <row r="17211">
          <cell r="R17211" t="str">
            <v/>
          </cell>
          <cell r="T17211" t="str">
            <v/>
          </cell>
        </row>
        <row r="17212">
          <cell r="R17212" t="str">
            <v/>
          </cell>
          <cell r="T17212" t="str">
            <v/>
          </cell>
        </row>
        <row r="17213">
          <cell r="R17213" t="str">
            <v/>
          </cell>
          <cell r="T17213" t="str">
            <v/>
          </cell>
        </row>
        <row r="17214">
          <cell r="R17214">
            <v>0.77108433734939774</v>
          </cell>
          <cell r="T17214">
            <v>0.45714285714285713</v>
          </cell>
        </row>
        <row r="17215">
          <cell r="R17215" t="str">
            <v/>
          </cell>
          <cell r="T17215" t="str">
            <v/>
          </cell>
        </row>
        <row r="17216">
          <cell r="R17216">
            <v>1.3846153846153846</v>
          </cell>
          <cell r="T17216">
            <v>2.25</v>
          </cell>
        </row>
        <row r="17217">
          <cell r="R17217" t="str">
            <v/>
          </cell>
          <cell r="T17217" t="str">
            <v/>
          </cell>
        </row>
        <row r="17218">
          <cell r="R17218" t="str">
            <v/>
          </cell>
          <cell r="T17218" t="str">
            <v/>
          </cell>
        </row>
        <row r="17219">
          <cell r="R17219" t="str">
            <v/>
          </cell>
          <cell r="T17219" t="str">
            <v/>
          </cell>
        </row>
        <row r="17220">
          <cell r="R17220" t="str">
            <v/>
          </cell>
          <cell r="T17220" t="str">
            <v/>
          </cell>
        </row>
        <row r="17221">
          <cell r="R17221" t="str">
            <v/>
          </cell>
          <cell r="T17221" t="str">
            <v/>
          </cell>
        </row>
        <row r="17222">
          <cell r="R17222" t="str">
            <v/>
          </cell>
          <cell r="T17222" t="str">
            <v/>
          </cell>
        </row>
        <row r="17223">
          <cell r="R17223" t="str">
            <v/>
          </cell>
          <cell r="T17223" t="str">
            <v/>
          </cell>
        </row>
        <row r="17224">
          <cell r="R17224">
            <v>0.74193548387096775</v>
          </cell>
          <cell r="T17224">
            <v>0.58974358974358976</v>
          </cell>
        </row>
        <row r="17225">
          <cell r="R17225" t="str">
            <v/>
          </cell>
          <cell r="T17225" t="str">
            <v/>
          </cell>
        </row>
        <row r="17226">
          <cell r="R17226" t="str">
            <v/>
          </cell>
          <cell r="T17226" t="str">
            <v/>
          </cell>
        </row>
        <row r="17227">
          <cell r="R17227" t="str">
            <v/>
          </cell>
          <cell r="T17227" t="str">
            <v/>
          </cell>
        </row>
        <row r="17228">
          <cell r="R17228">
            <v>0.45454545454545459</v>
          </cell>
          <cell r="T17228" t="str">
            <v/>
          </cell>
        </row>
        <row r="17229">
          <cell r="R17229" t="str">
            <v/>
          </cell>
          <cell r="T17229" t="str">
            <v/>
          </cell>
        </row>
        <row r="17230">
          <cell r="R17230" t="str">
            <v/>
          </cell>
          <cell r="T17230" t="str">
            <v/>
          </cell>
        </row>
        <row r="17231">
          <cell r="R17231" t="str">
            <v/>
          </cell>
          <cell r="T17231" t="str">
            <v/>
          </cell>
        </row>
        <row r="17232">
          <cell r="R17232" t="str">
            <v/>
          </cell>
          <cell r="T17232" t="str">
            <v/>
          </cell>
        </row>
        <row r="17233">
          <cell r="R17233" t="str">
            <v/>
          </cell>
          <cell r="T17233" t="str">
            <v/>
          </cell>
        </row>
        <row r="17234">
          <cell r="R17234">
            <v>0.5714285714285714</v>
          </cell>
          <cell r="T17234" t="str">
            <v/>
          </cell>
        </row>
        <row r="17235">
          <cell r="R17235" t="str">
            <v/>
          </cell>
          <cell r="T17235" t="str">
            <v/>
          </cell>
        </row>
        <row r="17236">
          <cell r="R17236" t="str">
            <v/>
          </cell>
          <cell r="T17236" t="str">
            <v/>
          </cell>
        </row>
        <row r="17237">
          <cell r="R17237" t="str">
            <v/>
          </cell>
          <cell r="T17237" t="str">
            <v/>
          </cell>
        </row>
        <row r="17238">
          <cell r="R17238">
            <v>0.65517241379310343</v>
          </cell>
          <cell r="T17238" t="str">
            <v/>
          </cell>
        </row>
        <row r="17239">
          <cell r="R17239" t="str">
            <v/>
          </cell>
          <cell r="T17239" t="str">
            <v/>
          </cell>
        </row>
        <row r="17240">
          <cell r="R17240">
            <v>1.6744186046511627</v>
          </cell>
          <cell r="T17240">
            <v>2.16</v>
          </cell>
        </row>
        <row r="17241">
          <cell r="R17241" t="str">
            <v/>
          </cell>
          <cell r="T17241" t="str">
            <v/>
          </cell>
        </row>
        <row r="17242">
          <cell r="R17242">
            <v>0.67343976777939041</v>
          </cell>
          <cell r="T17242">
            <v>0.27884615384615385</v>
          </cell>
        </row>
        <row r="17243">
          <cell r="R17243" t="str">
            <v/>
          </cell>
          <cell r="T17243" t="str">
            <v/>
          </cell>
        </row>
        <row r="17244">
          <cell r="R17244">
            <v>1.8292682926829267</v>
          </cell>
          <cell r="T17244">
            <v>4.0909090909090908</v>
          </cell>
        </row>
        <row r="17245">
          <cell r="R17245" t="str">
            <v/>
          </cell>
          <cell r="T17245" t="str">
            <v/>
          </cell>
        </row>
        <row r="17246">
          <cell r="R17246">
            <v>2.6666666666666665</v>
          </cell>
          <cell r="T17246">
            <v>4</v>
          </cell>
        </row>
        <row r="17247">
          <cell r="R17247" t="str">
            <v/>
          </cell>
          <cell r="T17247" t="str">
            <v/>
          </cell>
        </row>
        <row r="17248">
          <cell r="R17248" t="str">
            <v/>
          </cell>
          <cell r="T17248" t="str">
            <v/>
          </cell>
        </row>
        <row r="17249">
          <cell r="R17249" t="str">
            <v/>
          </cell>
          <cell r="T17249" t="str">
            <v/>
          </cell>
        </row>
        <row r="17250">
          <cell r="R17250" t="str">
            <v/>
          </cell>
          <cell r="T17250" t="str">
            <v/>
          </cell>
        </row>
        <row r="17251">
          <cell r="R17251" t="str">
            <v/>
          </cell>
          <cell r="T17251" t="str">
            <v/>
          </cell>
        </row>
        <row r="17252">
          <cell r="R17252" t="str">
            <v/>
          </cell>
          <cell r="T17252" t="str">
            <v/>
          </cell>
        </row>
        <row r="17253">
          <cell r="R17253" t="str">
            <v/>
          </cell>
          <cell r="T17253" t="str">
            <v/>
          </cell>
        </row>
        <row r="17254">
          <cell r="R17254">
            <v>1.4215686274509804</v>
          </cell>
          <cell r="T17254">
            <v>3.8666666666666671</v>
          </cell>
        </row>
        <row r="17255">
          <cell r="R17255" t="str">
            <v/>
          </cell>
          <cell r="T17255" t="str">
            <v/>
          </cell>
        </row>
        <row r="17256">
          <cell r="R17256" t="str">
            <v/>
          </cell>
          <cell r="T17256" t="str">
            <v/>
          </cell>
        </row>
        <row r="17257">
          <cell r="R17257" t="str">
            <v/>
          </cell>
          <cell r="T17257" t="str">
            <v/>
          </cell>
        </row>
        <row r="17258">
          <cell r="R17258" t="str">
            <v/>
          </cell>
          <cell r="T17258" t="str">
            <v/>
          </cell>
        </row>
        <row r="17259">
          <cell r="R17259" t="str">
            <v/>
          </cell>
          <cell r="T17259" t="str">
            <v/>
          </cell>
        </row>
        <row r="17260">
          <cell r="R17260" t="str">
            <v/>
          </cell>
          <cell r="T17260">
            <v>-0.17592592592592593</v>
          </cell>
        </row>
        <row r="17261">
          <cell r="R17261" t="str">
            <v/>
          </cell>
          <cell r="T17261" t="str">
            <v/>
          </cell>
        </row>
        <row r="17262">
          <cell r="R17262">
            <v>0.76190476190476186</v>
          </cell>
          <cell r="T17262" t="str">
            <v/>
          </cell>
        </row>
        <row r="17263">
          <cell r="R17263" t="str">
            <v/>
          </cell>
          <cell r="T17263" t="str">
            <v/>
          </cell>
        </row>
        <row r="17264">
          <cell r="R17264" t="str">
            <v/>
          </cell>
          <cell r="T17264" t="str">
            <v/>
          </cell>
        </row>
        <row r="17265">
          <cell r="R17265" t="str">
            <v/>
          </cell>
          <cell r="T17265" t="str">
            <v/>
          </cell>
        </row>
        <row r="17266">
          <cell r="R17266" t="str">
            <v/>
          </cell>
          <cell r="T17266" t="str">
            <v/>
          </cell>
        </row>
        <row r="17267">
          <cell r="R17267" t="str">
            <v/>
          </cell>
          <cell r="T17267" t="str">
            <v/>
          </cell>
        </row>
        <row r="17268">
          <cell r="R17268">
            <v>0.83076923076923082</v>
          </cell>
          <cell r="T17268" t="str">
            <v/>
          </cell>
        </row>
        <row r="17269">
          <cell r="R17269" t="str">
            <v/>
          </cell>
          <cell r="T17269" t="str">
            <v/>
          </cell>
        </row>
        <row r="17270">
          <cell r="R17270">
            <v>1.0816326530612244</v>
          </cell>
          <cell r="T17270">
            <v>2.5238095238095233</v>
          </cell>
        </row>
        <row r="17271">
          <cell r="R17271" t="str">
            <v/>
          </cell>
          <cell r="T17271" t="str">
            <v/>
          </cell>
        </row>
        <row r="17272">
          <cell r="R17272">
            <v>1.6</v>
          </cell>
          <cell r="T17272">
            <v>1.7777777777777779</v>
          </cell>
        </row>
        <row r="17273">
          <cell r="R17273" t="str">
            <v/>
          </cell>
          <cell r="T17273" t="str">
            <v/>
          </cell>
        </row>
        <row r="17274">
          <cell r="R17274" t="str">
            <v/>
          </cell>
          <cell r="T17274" t="str">
            <v/>
          </cell>
        </row>
        <row r="17275">
          <cell r="R17275" t="str">
            <v/>
          </cell>
          <cell r="T17275" t="str">
            <v/>
          </cell>
        </row>
        <row r="17276">
          <cell r="R17276">
            <v>0.68024691358024691</v>
          </cell>
          <cell r="T17276">
            <v>0.50666666666666671</v>
          </cell>
        </row>
        <row r="17277">
          <cell r="R17277" t="str">
            <v/>
          </cell>
          <cell r="T17277" t="str">
            <v/>
          </cell>
        </row>
        <row r="17278">
          <cell r="R17278" t="str">
            <v/>
          </cell>
          <cell r="T17278" t="str">
            <v/>
          </cell>
        </row>
        <row r="17279">
          <cell r="R17279" t="str">
            <v/>
          </cell>
          <cell r="T17279" t="str">
            <v/>
          </cell>
        </row>
        <row r="17280">
          <cell r="R17280" t="str">
            <v/>
          </cell>
          <cell r="T17280" t="str">
            <v/>
          </cell>
        </row>
        <row r="17281">
          <cell r="R17281" t="str">
            <v/>
          </cell>
          <cell r="T17281" t="str">
            <v/>
          </cell>
        </row>
        <row r="17282">
          <cell r="R17282" t="str">
            <v/>
          </cell>
          <cell r="T17282" t="str">
            <v/>
          </cell>
        </row>
        <row r="17283">
          <cell r="R17283" t="str">
            <v/>
          </cell>
          <cell r="T17283" t="str">
            <v/>
          </cell>
        </row>
        <row r="17284">
          <cell r="R17284">
            <v>1.2</v>
          </cell>
          <cell r="T17284">
            <v>3</v>
          </cell>
        </row>
        <row r="17285">
          <cell r="R17285" t="str">
            <v/>
          </cell>
          <cell r="T17285" t="str">
            <v/>
          </cell>
        </row>
        <row r="17286">
          <cell r="R17286">
            <v>0.47368421052631576</v>
          </cell>
          <cell r="T17286" t="str">
            <v/>
          </cell>
        </row>
        <row r="17287">
          <cell r="R17287" t="str">
            <v/>
          </cell>
          <cell r="T17287" t="str">
            <v/>
          </cell>
        </row>
        <row r="17288">
          <cell r="R17288" t="str">
            <v/>
          </cell>
          <cell r="T17288" t="str">
            <v/>
          </cell>
        </row>
        <row r="17289">
          <cell r="R17289" t="str">
            <v/>
          </cell>
          <cell r="T17289" t="str">
            <v/>
          </cell>
        </row>
        <row r="17290">
          <cell r="R17290">
            <v>1.0472972972972974</v>
          </cell>
          <cell r="T17290">
            <v>1.2916666666666665</v>
          </cell>
        </row>
        <row r="17291">
          <cell r="R17291" t="str">
            <v/>
          </cell>
          <cell r="T17291" t="str">
            <v/>
          </cell>
        </row>
        <row r="17292">
          <cell r="R17292">
            <v>5.0126582278481013</v>
          </cell>
          <cell r="T17292">
            <v>6.1967213114754101</v>
          </cell>
        </row>
        <row r="17293">
          <cell r="R17293" t="str">
            <v/>
          </cell>
          <cell r="T17293" t="str">
            <v/>
          </cell>
        </row>
        <row r="17294">
          <cell r="R17294" t="str">
            <v/>
          </cell>
          <cell r="T17294" t="str">
            <v/>
          </cell>
        </row>
        <row r="17295">
          <cell r="R17295" t="str">
            <v/>
          </cell>
          <cell r="T17295" t="str">
            <v/>
          </cell>
        </row>
        <row r="17296">
          <cell r="R17296">
            <v>0.8441558441558441</v>
          </cell>
          <cell r="T17296">
            <v>0.16883116883116883</v>
          </cell>
        </row>
        <row r="17297">
          <cell r="R17297" t="str">
            <v/>
          </cell>
          <cell r="T17297" t="str">
            <v/>
          </cell>
        </row>
        <row r="17298">
          <cell r="R17298">
            <v>0.5714285714285714</v>
          </cell>
          <cell r="T17298">
            <v>0.4</v>
          </cell>
        </row>
        <row r="17299">
          <cell r="R17299" t="str">
            <v/>
          </cell>
          <cell r="T17299" t="str">
            <v/>
          </cell>
        </row>
        <row r="17300">
          <cell r="R17300">
            <v>0.64285714285714279</v>
          </cell>
          <cell r="T17300" t="str">
            <v/>
          </cell>
        </row>
        <row r="17301">
          <cell r="R17301" t="str">
            <v/>
          </cell>
          <cell r="T17301" t="str">
            <v/>
          </cell>
        </row>
        <row r="17302">
          <cell r="R17302" t="str">
            <v/>
          </cell>
          <cell r="T17302" t="str">
            <v/>
          </cell>
        </row>
        <row r="17303">
          <cell r="R17303" t="str">
            <v/>
          </cell>
          <cell r="T17303" t="str">
            <v/>
          </cell>
        </row>
        <row r="17304">
          <cell r="R17304">
            <v>0.8045977011494253</v>
          </cell>
          <cell r="T17304">
            <v>0.62222222222222223</v>
          </cell>
        </row>
        <row r="17305">
          <cell r="R17305" t="str">
            <v/>
          </cell>
          <cell r="T17305" t="str">
            <v/>
          </cell>
        </row>
        <row r="17306">
          <cell r="R17306" t="str">
            <v/>
          </cell>
          <cell r="T17306" t="str">
            <v/>
          </cell>
        </row>
        <row r="17307">
          <cell r="R17307" t="str">
            <v/>
          </cell>
          <cell r="T17307" t="str">
            <v/>
          </cell>
        </row>
        <row r="17308">
          <cell r="R17308">
            <v>1.2482662968099862</v>
          </cell>
          <cell r="T17308">
            <v>9.5238095238095237</v>
          </cell>
        </row>
        <row r="17309">
          <cell r="R17309" t="str">
            <v/>
          </cell>
          <cell r="T17309" t="str">
            <v/>
          </cell>
        </row>
        <row r="17310">
          <cell r="R17310" t="str">
            <v/>
          </cell>
          <cell r="T17310" t="str">
            <v/>
          </cell>
        </row>
        <row r="17311">
          <cell r="R17311" t="str">
            <v/>
          </cell>
          <cell r="T17311" t="str">
            <v/>
          </cell>
        </row>
        <row r="17312">
          <cell r="R17312">
            <v>6.0714285714285712</v>
          </cell>
          <cell r="T17312">
            <v>15.454545454545453</v>
          </cell>
        </row>
        <row r="17313">
          <cell r="R17313" t="str">
            <v/>
          </cell>
          <cell r="T17313" t="str">
            <v/>
          </cell>
        </row>
        <row r="17314">
          <cell r="R17314">
            <v>1.4063860667634249</v>
          </cell>
          <cell r="T17314">
            <v>11.76923076923077</v>
          </cell>
        </row>
        <row r="17315">
          <cell r="R17315" t="str">
            <v/>
          </cell>
          <cell r="T17315" t="str">
            <v/>
          </cell>
        </row>
        <row r="17316">
          <cell r="R17316">
            <v>0.96177370030581044</v>
          </cell>
          <cell r="T17316">
            <v>0.40476190476190477</v>
          </cell>
        </row>
        <row r="17317">
          <cell r="R17317" t="str">
            <v/>
          </cell>
          <cell r="T17317" t="str">
            <v/>
          </cell>
        </row>
        <row r="17318">
          <cell r="R17318">
            <v>0.73310810810810811</v>
          </cell>
          <cell r="T17318">
            <v>0.54069767441860461</v>
          </cell>
        </row>
        <row r="17319">
          <cell r="R17319" t="str">
            <v/>
          </cell>
          <cell r="T17319" t="str">
            <v/>
          </cell>
        </row>
        <row r="17320">
          <cell r="R17320">
            <v>0.93577981651376152</v>
          </cell>
          <cell r="T17320" t="str">
            <v/>
          </cell>
        </row>
        <row r="17321">
          <cell r="R17321" t="str">
            <v/>
          </cell>
          <cell r="T17321" t="str">
            <v/>
          </cell>
        </row>
        <row r="17322">
          <cell r="R17322" t="str">
            <v/>
          </cell>
          <cell r="T17322" t="str">
            <v/>
          </cell>
        </row>
        <row r="17323">
          <cell r="R17323" t="str">
            <v/>
          </cell>
          <cell r="T17323" t="str">
            <v/>
          </cell>
        </row>
        <row r="17324">
          <cell r="R17324" t="str">
            <v/>
          </cell>
          <cell r="T17324" t="str">
            <v/>
          </cell>
        </row>
        <row r="17325">
          <cell r="R17325" t="str">
            <v/>
          </cell>
          <cell r="T17325" t="str">
            <v/>
          </cell>
        </row>
        <row r="17326">
          <cell r="R17326">
            <v>1.2459016393442623</v>
          </cell>
          <cell r="T17326">
            <v>3.3043478260869565</v>
          </cell>
        </row>
        <row r="17327">
          <cell r="R17327" t="str">
            <v/>
          </cell>
          <cell r="T17327" t="str">
            <v/>
          </cell>
        </row>
        <row r="17328">
          <cell r="R17328">
            <v>1.0537190082644627</v>
          </cell>
          <cell r="T17328">
            <v>1.2363636363636366</v>
          </cell>
        </row>
        <row r="17329">
          <cell r="R17329" t="str">
            <v/>
          </cell>
          <cell r="T17329" t="str">
            <v/>
          </cell>
        </row>
        <row r="17330">
          <cell r="R17330" t="str">
            <v/>
          </cell>
          <cell r="T17330" t="str">
            <v/>
          </cell>
        </row>
        <row r="17331">
          <cell r="R17331" t="str">
            <v/>
          </cell>
          <cell r="T17331" t="str">
            <v/>
          </cell>
        </row>
        <row r="17332">
          <cell r="R17332" t="str">
            <v/>
          </cell>
          <cell r="T17332" t="str">
            <v/>
          </cell>
        </row>
        <row r="17333">
          <cell r="R17333" t="str">
            <v/>
          </cell>
          <cell r="T17333" t="str">
            <v/>
          </cell>
        </row>
        <row r="17334">
          <cell r="R17334" t="str">
            <v/>
          </cell>
          <cell r="T17334" t="str">
            <v/>
          </cell>
        </row>
        <row r="17335">
          <cell r="R17335" t="str">
            <v/>
          </cell>
          <cell r="T17335" t="str">
            <v/>
          </cell>
        </row>
        <row r="17336">
          <cell r="R17336" t="str">
            <v/>
          </cell>
          <cell r="T17336" t="str">
            <v/>
          </cell>
        </row>
        <row r="17337">
          <cell r="R17337" t="str">
            <v/>
          </cell>
          <cell r="T17337" t="str">
            <v/>
          </cell>
        </row>
        <row r="17338">
          <cell r="R17338">
            <v>4.666666666666667</v>
          </cell>
          <cell r="T17338">
            <v>7</v>
          </cell>
        </row>
        <row r="17339">
          <cell r="R17339" t="str">
            <v/>
          </cell>
          <cell r="T17339" t="str">
            <v/>
          </cell>
        </row>
        <row r="17340">
          <cell r="R17340" t="str">
            <v/>
          </cell>
          <cell r="T17340" t="str">
            <v/>
          </cell>
        </row>
        <row r="17341">
          <cell r="R17341" t="str">
            <v/>
          </cell>
          <cell r="T17341" t="str">
            <v/>
          </cell>
        </row>
        <row r="17342">
          <cell r="R17342">
            <v>8</v>
          </cell>
          <cell r="T17342">
            <v>9.6</v>
          </cell>
        </row>
        <row r="17343">
          <cell r="R17343" t="str">
            <v/>
          </cell>
          <cell r="T17343" t="str">
            <v/>
          </cell>
        </row>
        <row r="17344">
          <cell r="R17344" t="str">
            <v/>
          </cell>
          <cell r="T17344" t="str">
            <v/>
          </cell>
        </row>
        <row r="17345">
          <cell r="R17345" t="str">
            <v/>
          </cell>
          <cell r="T17345" t="str">
            <v/>
          </cell>
        </row>
        <row r="17346">
          <cell r="R17346">
            <v>0.45945945945945948</v>
          </cell>
          <cell r="T17346" t="str">
            <v/>
          </cell>
        </row>
        <row r="17347">
          <cell r="R17347" t="str">
            <v/>
          </cell>
          <cell r="T17347" t="str">
            <v/>
          </cell>
        </row>
        <row r="17348">
          <cell r="R17348">
            <v>0.8</v>
          </cell>
          <cell r="T17348">
            <v>0.5714285714285714</v>
          </cell>
        </row>
        <row r="17349">
          <cell r="R17349" t="str">
            <v/>
          </cell>
          <cell r="T17349" t="str">
            <v/>
          </cell>
        </row>
        <row r="17350">
          <cell r="R17350" t="str">
            <v/>
          </cell>
          <cell r="T17350" t="str">
            <v/>
          </cell>
        </row>
        <row r="17351">
          <cell r="R17351" t="str">
            <v/>
          </cell>
          <cell r="T17351" t="str">
            <v/>
          </cell>
        </row>
        <row r="17352">
          <cell r="R17352" t="str">
            <v/>
          </cell>
          <cell r="T17352" t="str">
            <v/>
          </cell>
        </row>
        <row r="17353">
          <cell r="R17353" t="str">
            <v/>
          </cell>
          <cell r="T17353" t="str">
            <v/>
          </cell>
        </row>
        <row r="17354">
          <cell r="R17354">
            <v>3.8333333333333326</v>
          </cell>
          <cell r="T17354" t="e">
            <v>#DIV/0!</v>
          </cell>
        </row>
        <row r="17355">
          <cell r="R17355" t="str">
            <v/>
          </cell>
          <cell r="T17355" t="str">
            <v/>
          </cell>
        </row>
        <row r="17356">
          <cell r="R17356" t="str">
            <v/>
          </cell>
          <cell r="T17356" t="str">
            <v/>
          </cell>
        </row>
        <row r="17357">
          <cell r="R17357" t="str">
            <v/>
          </cell>
          <cell r="T17357" t="str">
            <v/>
          </cell>
        </row>
        <row r="17358">
          <cell r="R17358">
            <v>1.9130434782608696</v>
          </cell>
          <cell r="T17358">
            <v>2.1052631578947367</v>
          </cell>
        </row>
        <row r="17359">
          <cell r="R17359" t="str">
            <v/>
          </cell>
          <cell r="T17359" t="str">
            <v/>
          </cell>
        </row>
        <row r="17360">
          <cell r="R17360">
            <v>1.4666666666666666</v>
          </cell>
          <cell r="T17360">
            <v>5.5</v>
          </cell>
        </row>
        <row r="17361">
          <cell r="R17361" t="str">
            <v/>
          </cell>
          <cell r="T17361" t="str">
            <v/>
          </cell>
        </row>
        <row r="17362">
          <cell r="R17362" t="str">
            <v/>
          </cell>
          <cell r="T17362" t="str">
            <v/>
          </cell>
        </row>
        <row r="17363">
          <cell r="R17363" t="str">
            <v/>
          </cell>
          <cell r="T17363" t="str">
            <v/>
          </cell>
        </row>
        <row r="17364">
          <cell r="R17364">
            <v>0.79999999999999993</v>
          </cell>
          <cell r="T17364" t="str">
            <v/>
          </cell>
        </row>
        <row r="17365">
          <cell r="R17365" t="str">
            <v/>
          </cell>
          <cell r="T17365" t="str">
            <v/>
          </cell>
        </row>
        <row r="17366">
          <cell r="R17366">
            <v>0.78947368421052633</v>
          </cell>
          <cell r="T17366">
            <v>0.71428571428571419</v>
          </cell>
        </row>
        <row r="17367">
          <cell r="R17367" t="str">
            <v/>
          </cell>
          <cell r="T17367" t="str">
            <v/>
          </cell>
        </row>
        <row r="17368">
          <cell r="R17368">
            <v>0.59829059829059827</v>
          </cell>
          <cell r="T17368">
            <v>0.37333333333333335</v>
          </cell>
        </row>
        <row r="17369">
          <cell r="R17369" t="str">
            <v/>
          </cell>
          <cell r="T17369" t="str">
            <v/>
          </cell>
        </row>
        <row r="17370">
          <cell r="R17370">
            <v>1.41</v>
          </cell>
          <cell r="T17370">
            <v>7.833333333333333</v>
          </cell>
        </row>
        <row r="17371">
          <cell r="R17371" t="str">
            <v/>
          </cell>
          <cell r="T17371" t="str">
            <v/>
          </cell>
        </row>
        <row r="17372">
          <cell r="R17372">
            <v>1.1316098707403055</v>
          </cell>
          <cell r="T17372">
            <v>4.6521739130434785</v>
          </cell>
        </row>
        <row r="17373">
          <cell r="R17373" t="str">
            <v/>
          </cell>
          <cell r="T17373" t="str">
            <v/>
          </cell>
        </row>
        <row r="17374">
          <cell r="R17374">
            <v>0.57499999999999996</v>
          </cell>
          <cell r="T17374" t="str">
            <v/>
          </cell>
        </row>
        <row r="17375">
          <cell r="R17375" t="str">
            <v/>
          </cell>
          <cell r="T17375" t="str">
            <v/>
          </cell>
        </row>
        <row r="17376">
          <cell r="R17376" t="str">
            <v/>
          </cell>
          <cell r="T17376" t="str">
            <v/>
          </cell>
        </row>
        <row r="17377">
          <cell r="R17377" t="str">
            <v/>
          </cell>
          <cell r="T17377" t="str">
            <v/>
          </cell>
        </row>
        <row r="17378">
          <cell r="R17378">
            <v>1.0514403292181069</v>
          </cell>
          <cell r="T17378">
            <v>1.2723311546840959</v>
          </cell>
        </row>
        <row r="17379">
          <cell r="R17379" t="str">
            <v/>
          </cell>
          <cell r="T17379" t="str">
            <v/>
          </cell>
        </row>
        <row r="17380">
          <cell r="R17380">
            <v>0.90476190476190466</v>
          </cell>
          <cell r="T17380">
            <v>0.81196581196581186</v>
          </cell>
        </row>
        <row r="17381">
          <cell r="R17381" t="str">
            <v/>
          </cell>
          <cell r="T17381" t="str">
            <v/>
          </cell>
        </row>
        <row r="17382">
          <cell r="R17382">
            <v>6.8108108108108105</v>
          </cell>
          <cell r="T17382">
            <v>216</v>
          </cell>
        </row>
        <row r="17383">
          <cell r="R17383" t="str">
            <v/>
          </cell>
          <cell r="T17383" t="str">
            <v/>
          </cell>
        </row>
        <row r="17384">
          <cell r="R17384">
            <v>0.55000000000000004</v>
          </cell>
          <cell r="T17384" t="str">
            <v/>
          </cell>
        </row>
        <row r="17385">
          <cell r="R17385" t="str">
            <v/>
          </cell>
          <cell r="T17385" t="str">
            <v/>
          </cell>
        </row>
        <row r="17386">
          <cell r="R17386" t="str">
            <v/>
          </cell>
          <cell r="T17386" t="str">
            <v/>
          </cell>
        </row>
        <row r="17387">
          <cell r="R17387" t="str">
            <v/>
          </cell>
          <cell r="T17387" t="str">
            <v/>
          </cell>
        </row>
        <row r="17388">
          <cell r="R17388">
            <v>0.75409836065573765</v>
          </cell>
          <cell r="T17388" t="str">
            <v/>
          </cell>
        </row>
        <row r="17389">
          <cell r="R17389" t="str">
            <v/>
          </cell>
          <cell r="T17389" t="str">
            <v/>
          </cell>
        </row>
        <row r="17390">
          <cell r="R17390">
            <v>1.1730994152046783</v>
          </cell>
          <cell r="T17390">
            <v>1.4567901234567902</v>
          </cell>
        </row>
        <row r="17391">
          <cell r="R17391" t="str">
            <v/>
          </cell>
          <cell r="T17391" t="str">
            <v/>
          </cell>
        </row>
        <row r="17392">
          <cell r="R17392" t="str">
            <v/>
          </cell>
          <cell r="T17392" t="str">
            <v/>
          </cell>
        </row>
        <row r="17393">
          <cell r="R17393" t="str">
            <v/>
          </cell>
          <cell r="T17393" t="str">
            <v/>
          </cell>
        </row>
        <row r="17394">
          <cell r="R17394" t="str">
            <v/>
          </cell>
          <cell r="T17394" t="str">
            <v/>
          </cell>
        </row>
        <row r="17395">
          <cell r="R17395">
            <v>13.5</v>
          </cell>
          <cell r="T17395">
            <v>18</v>
          </cell>
        </row>
        <row r="17396">
          <cell r="R17396" t="str">
            <v/>
          </cell>
          <cell r="T17396" t="str">
            <v/>
          </cell>
        </row>
        <row r="17397">
          <cell r="R17397">
            <v>0.86024096385542159</v>
          </cell>
          <cell r="T17397">
            <v>0.63749999999999996</v>
          </cell>
        </row>
        <row r="17398">
          <cell r="R17398" t="str">
            <v/>
          </cell>
          <cell r="T17398" t="str">
            <v/>
          </cell>
        </row>
        <row r="17399">
          <cell r="R17399">
            <v>0.66715116279069764</v>
          </cell>
          <cell r="T17399">
            <v>0.10546875</v>
          </cell>
        </row>
        <row r="17400">
          <cell r="R17400" t="str">
            <v/>
          </cell>
          <cell r="T17400" t="str">
            <v/>
          </cell>
        </row>
        <row r="17401">
          <cell r="R17401">
            <v>0.78431372549019607</v>
          </cell>
          <cell r="T17401">
            <v>0.3125</v>
          </cell>
        </row>
        <row r="17402">
          <cell r="R17402" t="str">
            <v/>
          </cell>
          <cell r="T17402" t="str">
            <v/>
          </cell>
        </row>
        <row r="17403">
          <cell r="R17403">
            <v>1.0612244897959182</v>
          </cell>
          <cell r="T17403">
            <v>1.8571428571428572</v>
          </cell>
        </row>
        <row r="17404">
          <cell r="R17404" t="str">
            <v/>
          </cell>
          <cell r="T17404" t="str">
            <v/>
          </cell>
        </row>
        <row r="17405">
          <cell r="R17405">
            <v>0.78260869565217395</v>
          </cell>
          <cell r="T17405" t="str">
            <v/>
          </cell>
        </row>
        <row r="17406">
          <cell r="R17406" t="str">
            <v/>
          </cell>
          <cell r="T17406" t="str">
            <v/>
          </cell>
        </row>
        <row r="17407">
          <cell r="R17407">
            <v>3.75</v>
          </cell>
          <cell r="T17407">
            <v>12</v>
          </cell>
        </row>
        <row r="17408">
          <cell r="R17408" t="str">
            <v/>
          </cell>
          <cell r="T17408" t="str">
            <v/>
          </cell>
        </row>
        <row r="17409">
          <cell r="R17409" t="str">
            <v/>
          </cell>
          <cell r="T17409" t="str">
            <v/>
          </cell>
        </row>
        <row r="17410">
          <cell r="R17410" t="str">
            <v/>
          </cell>
          <cell r="T17410" t="str">
            <v/>
          </cell>
        </row>
        <row r="17411">
          <cell r="R17411">
            <v>0.96092422697927293</v>
          </cell>
          <cell r="T17411">
            <v>0.46759259259259262</v>
          </cell>
        </row>
        <row r="17412">
          <cell r="R17412" t="str">
            <v/>
          </cell>
          <cell r="T17412" t="str">
            <v/>
          </cell>
        </row>
        <row r="17413">
          <cell r="R17413" t="str">
            <v/>
          </cell>
          <cell r="T17413" t="str">
            <v/>
          </cell>
        </row>
        <row r="17414">
          <cell r="R17414" t="str">
            <v/>
          </cell>
          <cell r="T17414" t="str">
            <v/>
          </cell>
        </row>
        <row r="17415">
          <cell r="R17415">
            <v>0.98076923076923084</v>
          </cell>
          <cell r="T17415">
            <v>0.85000000000000009</v>
          </cell>
        </row>
        <row r="17416">
          <cell r="R17416" t="str">
            <v/>
          </cell>
          <cell r="T17416" t="str">
            <v/>
          </cell>
        </row>
        <row r="17417">
          <cell r="R17417">
            <v>2.7368421052631575</v>
          </cell>
          <cell r="T17417">
            <v>8.6666666666666661</v>
          </cell>
        </row>
        <row r="17418">
          <cell r="R17418" t="str">
            <v/>
          </cell>
          <cell r="T17418" t="str">
            <v/>
          </cell>
        </row>
        <row r="17419">
          <cell r="R17419" t="str">
            <v/>
          </cell>
          <cell r="T17419" t="str">
            <v/>
          </cell>
        </row>
        <row r="17420">
          <cell r="R17420" t="str">
            <v/>
          </cell>
          <cell r="T17420" t="str">
            <v/>
          </cell>
        </row>
        <row r="17421">
          <cell r="R17421">
            <v>0.54545454545454541</v>
          </cell>
          <cell r="T17421">
            <v>0.2857142857142857</v>
          </cell>
        </row>
        <row r="17422">
          <cell r="R17422" t="str">
            <v/>
          </cell>
          <cell r="T17422" t="str">
            <v/>
          </cell>
        </row>
        <row r="17423">
          <cell r="R17423">
            <v>0.6737967914438503</v>
          </cell>
          <cell r="T17423">
            <v>0.14685314685314685</v>
          </cell>
        </row>
        <row r="17424">
          <cell r="R17424" t="str">
            <v/>
          </cell>
          <cell r="T17424" t="str">
            <v/>
          </cell>
        </row>
        <row r="17425">
          <cell r="R17425">
            <v>0.59322033898305082</v>
          </cell>
          <cell r="T17425" t="str">
            <v/>
          </cell>
        </row>
        <row r="17426">
          <cell r="R17426" t="str">
            <v/>
          </cell>
          <cell r="T17426" t="str">
            <v/>
          </cell>
        </row>
        <row r="17427">
          <cell r="R17427">
            <v>0.8793103448275863</v>
          </cell>
          <cell r="T17427" t="str">
            <v/>
          </cell>
        </row>
        <row r="17428">
          <cell r="R17428" t="str">
            <v/>
          </cell>
          <cell r="T17428" t="str">
            <v/>
          </cell>
        </row>
        <row r="17429">
          <cell r="R17429">
            <v>2.5247524752475248</v>
          </cell>
          <cell r="T17429">
            <v>10.625</v>
          </cell>
        </row>
        <row r="17430">
          <cell r="R17430" t="str">
            <v/>
          </cell>
          <cell r="T17430" t="str">
            <v/>
          </cell>
        </row>
        <row r="17431">
          <cell r="R17431">
            <v>0.92307692307692313</v>
          </cell>
          <cell r="T17431">
            <v>0.8571428571428571</v>
          </cell>
        </row>
        <row r="17432">
          <cell r="R17432" t="str">
            <v/>
          </cell>
          <cell r="T17432" t="str">
            <v/>
          </cell>
        </row>
        <row r="17433">
          <cell r="R17433">
            <v>0.91463414634146356</v>
          </cell>
          <cell r="T17433" t="str">
            <v/>
          </cell>
        </row>
        <row r="17434">
          <cell r="R17434" t="str">
            <v/>
          </cell>
          <cell r="T17434" t="str">
            <v/>
          </cell>
        </row>
        <row r="17435">
          <cell r="R17435" t="str">
            <v/>
          </cell>
          <cell r="T17435" t="str">
            <v/>
          </cell>
        </row>
        <row r="17436">
          <cell r="R17436" t="str">
            <v/>
          </cell>
          <cell r="T17436" t="str">
            <v/>
          </cell>
        </row>
        <row r="17437">
          <cell r="R17437">
            <v>0.5</v>
          </cell>
          <cell r="T17437">
            <v>0.41666666666666663</v>
          </cell>
        </row>
        <row r="17438">
          <cell r="R17438" t="str">
            <v/>
          </cell>
          <cell r="T17438" t="str">
            <v/>
          </cell>
        </row>
        <row r="17439">
          <cell r="R17439">
            <v>0.47008547008547008</v>
          </cell>
          <cell r="T17439">
            <v>0.1388888888888889</v>
          </cell>
        </row>
        <row r="17440">
          <cell r="R17440" t="str">
            <v/>
          </cell>
          <cell r="T17440" t="str">
            <v/>
          </cell>
        </row>
        <row r="17441">
          <cell r="R17441">
            <v>0.42222222222222222</v>
          </cell>
          <cell r="T17441" t="str">
            <v/>
          </cell>
        </row>
        <row r="17442">
          <cell r="R17442" t="str">
            <v/>
          </cell>
          <cell r="T17442" t="str">
            <v/>
          </cell>
        </row>
        <row r="17443">
          <cell r="R17443">
            <v>0.76315789473684204</v>
          </cell>
          <cell r="T17443" t="str">
            <v/>
          </cell>
        </row>
        <row r="17444">
          <cell r="R17444" t="str">
            <v/>
          </cell>
          <cell r="T17444" t="str">
            <v/>
          </cell>
        </row>
        <row r="17445">
          <cell r="R17445">
            <v>0.15897435897435896</v>
          </cell>
          <cell r="T17445">
            <v>6.0606060606060606E-3</v>
          </cell>
        </row>
        <row r="17446">
          <cell r="R17446" t="str">
            <v/>
          </cell>
          <cell r="T17446" t="str">
            <v/>
          </cell>
        </row>
        <row r="17447">
          <cell r="R17447">
            <v>0.65384615384615397</v>
          </cell>
          <cell r="T17447" t="str">
            <v/>
          </cell>
        </row>
        <row r="17448">
          <cell r="R17448" t="str">
            <v/>
          </cell>
          <cell r="T17448" t="str">
            <v/>
          </cell>
        </row>
        <row r="17449">
          <cell r="R17449" t="str">
            <v/>
          </cell>
          <cell r="T17449" t="str">
            <v/>
          </cell>
        </row>
        <row r="17450">
          <cell r="R17450" t="str">
            <v/>
          </cell>
          <cell r="T17450" t="str">
            <v/>
          </cell>
        </row>
        <row r="17451">
          <cell r="R17451" t="str">
            <v/>
          </cell>
          <cell r="T17451">
            <v>-2.1428571428571425E-2</v>
          </cell>
        </row>
        <row r="17452">
          <cell r="R17452" t="str">
            <v/>
          </cell>
          <cell r="T17452" t="str">
            <v/>
          </cell>
        </row>
        <row r="17453">
          <cell r="R17453" t="str">
            <v/>
          </cell>
          <cell r="T17453" t="str">
            <v/>
          </cell>
        </row>
        <row r="17454">
          <cell r="R17454" t="str">
            <v/>
          </cell>
          <cell r="T17454" t="str">
            <v/>
          </cell>
        </row>
        <row r="17455">
          <cell r="R17455">
            <v>2.7101449275362319</v>
          </cell>
          <cell r="T17455">
            <v>7.5555555555555545</v>
          </cell>
        </row>
        <row r="17456">
          <cell r="R17456" t="str">
            <v/>
          </cell>
          <cell r="T17456" t="str">
            <v/>
          </cell>
        </row>
        <row r="17457">
          <cell r="R17457" t="str">
            <v/>
          </cell>
          <cell r="T17457" t="str">
            <v/>
          </cell>
        </row>
        <row r="17458">
          <cell r="R17458" t="str">
            <v/>
          </cell>
          <cell r="T17458" t="str">
            <v/>
          </cell>
        </row>
        <row r="17459">
          <cell r="R17459" t="str">
            <v/>
          </cell>
          <cell r="T17459" t="str">
            <v/>
          </cell>
        </row>
        <row r="17460">
          <cell r="R17460" t="str">
            <v/>
          </cell>
          <cell r="T17460" t="str">
            <v/>
          </cell>
        </row>
        <row r="17461">
          <cell r="R17461">
            <v>0.32863849765258218</v>
          </cell>
          <cell r="T17461">
            <v>0.16374269005847952</v>
          </cell>
        </row>
        <row r="17462">
          <cell r="R17462" t="str">
            <v/>
          </cell>
          <cell r="T17462" t="str">
            <v/>
          </cell>
        </row>
        <row r="17463">
          <cell r="R17463">
            <v>1.9534883720930232</v>
          </cell>
          <cell r="T17463">
            <v>3.7333333333333329</v>
          </cell>
        </row>
        <row r="17464">
          <cell r="R17464" t="str">
            <v/>
          </cell>
          <cell r="T17464" t="str">
            <v/>
          </cell>
        </row>
        <row r="17465">
          <cell r="R17465">
            <v>1.0033444816053514</v>
          </cell>
          <cell r="T17465">
            <v>1.0434782608695652</v>
          </cell>
        </row>
        <row r="17466">
          <cell r="R17466" t="str">
            <v/>
          </cell>
          <cell r="T17466" t="str">
            <v/>
          </cell>
        </row>
        <row r="17467">
          <cell r="R17467" t="str">
            <v/>
          </cell>
          <cell r="T17467" t="str">
            <v/>
          </cell>
        </row>
        <row r="17468">
          <cell r="R17468" t="str">
            <v/>
          </cell>
          <cell r="T17468" t="str">
            <v/>
          </cell>
        </row>
        <row r="17469">
          <cell r="R17469">
            <v>0.57188039102932708</v>
          </cell>
          <cell r="T17469">
            <v>6.4110622250157123E-2</v>
          </cell>
        </row>
        <row r="17470">
          <cell r="R17470" t="str">
            <v/>
          </cell>
          <cell r="T17470" t="str">
            <v/>
          </cell>
        </row>
        <row r="17471">
          <cell r="R17471" t="str">
            <v/>
          </cell>
          <cell r="T17471" t="str">
            <v/>
          </cell>
        </row>
        <row r="17472">
          <cell r="R17472" t="str">
            <v/>
          </cell>
          <cell r="T17472" t="str">
            <v/>
          </cell>
        </row>
        <row r="17473">
          <cell r="R17473">
            <v>2.1739130434782612</v>
          </cell>
          <cell r="T17473">
            <v>3.0769230769230771</v>
          </cell>
        </row>
        <row r="17474">
          <cell r="R17474" t="str">
            <v/>
          </cell>
          <cell r="T17474" t="str">
            <v/>
          </cell>
        </row>
        <row r="17475">
          <cell r="R17475">
            <v>11.414634146341463</v>
          </cell>
          <cell r="T17475" t="str">
            <v/>
          </cell>
        </row>
        <row r="17476">
          <cell r="R17476" t="str">
            <v/>
          </cell>
          <cell r="T17476" t="str">
            <v/>
          </cell>
        </row>
        <row r="17477">
          <cell r="R17477">
            <v>7.2222222222222214</v>
          </cell>
          <cell r="T17477">
            <v>38.333333333333336</v>
          </cell>
        </row>
        <row r="17478">
          <cell r="R17478" t="str">
            <v/>
          </cell>
          <cell r="T17478" t="str">
            <v/>
          </cell>
        </row>
        <row r="17479">
          <cell r="R17479" t="str">
            <v/>
          </cell>
          <cell r="T17479" t="str">
            <v/>
          </cell>
        </row>
        <row r="17480">
          <cell r="R17480" t="str">
            <v/>
          </cell>
          <cell r="T17480" t="str">
            <v/>
          </cell>
        </row>
        <row r="17481">
          <cell r="R17481">
            <v>1.2373737373737372</v>
          </cell>
          <cell r="T17481">
            <v>1.8103448275862069</v>
          </cell>
        </row>
        <row r="17482">
          <cell r="R17482" t="str">
            <v/>
          </cell>
          <cell r="T17482" t="str">
            <v/>
          </cell>
        </row>
        <row r="17483">
          <cell r="R17483" t="str">
            <v/>
          </cell>
          <cell r="T17483" t="str">
            <v/>
          </cell>
        </row>
        <row r="17484">
          <cell r="R17484" t="str">
            <v/>
          </cell>
          <cell r="T17484" t="str">
            <v/>
          </cell>
        </row>
        <row r="17485">
          <cell r="R17485" t="str">
            <v/>
          </cell>
          <cell r="T17485" t="str">
            <v/>
          </cell>
        </row>
        <row r="17486">
          <cell r="R17486" t="str">
            <v/>
          </cell>
          <cell r="T17486" t="str">
            <v/>
          </cell>
        </row>
        <row r="17487">
          <cell r="R17487">
            <v>3</v>
          </cell>
          <cell r="T17487">
            <v>4.8000000000000007</v>
          </cell>
        </row>
        <row r="17488">
          <cell r="R17488" t="str">
            <v/>
          </cell>
          <cell r="T17488" t="str">
            <v/>
          </cell>
        </row>
        <row r="17489">
          <cell r="R17489" t="str">
            <v/>
          </cell>
          <cell r="T17489" t="str">
            <v/>
          </cell>
        </row>
        <row r="17490">
          <cell r="R17490" t="str">
            <v/>
          </cell>
          <cell r="T17490" t="str">
            <v/>
          </cell>
        </row>
        <row r="17491">
          <cell r="R17491">
            <v>0.73529411764705888</v>
          </cell>
          <cell r="T17491" t="str">
            <v/>
          </cell>
        </row>
        <row r="17492">
          <cell r="R17492" t="str">
            <v/>
          </cell>
          <cell r="T17492" t="str">
            <v/>
          </cell>
        </row>
        <row r="17493">
          <cell r="R17493" t="str">
            <v/>
          </cell>
          <cell r="T17493" t="str">
            <v/>
          </cell>
        </row>
        <row r="17494">
          <cell r="R17494" t="str">
            <v/>
          </cell>
          <cell r="T17494" t="str">
            <v/>
          </cell>
        </row>
        <row r="17495">
          <cell r="R17495" t="str">
            <v/>
          </cell>
          <cell r="T17495" t="str">
            <v/>
          </cell>
        </row>
        <row r="17496">
          <cell r="R17496" t="str">
            <v/>
          </cell>
          <cell r="T17496" t="str">
            <v/>
          </cell>
        </row>
        <row r="17497">
          <cell r="R17497" t="str">
            <v/>
          </cell>
          <cell r="T17497" t="str">
            <v/>
          </cell>
        </row>
        <row r="17498">
          <cell r="R17498" t="str">
            <v/>
          </cell>
          <cell r="T17498" t="str">
            <v/>
          </cell>
        </row>
        <row r="17499">
          <cell r="R17499" t="str">
            <v/>
          </cell>
          <cell r="T17499" t="str">
            <v/>
          </cell>
        </row>
        <row r="17500">
          <cell r="R17500" t="str">
            <v/>
          </cell>
          <cell r="T17500" t="str">
            <v/>
          </cell>
        </row>
        <row r="17501">
          <cell r="R17501" t="str">
            <v/>
          </cell>
          <cell r="T17501" t="str">
            <v/>
          </cell>
        </row>
        <row r="17502">
          <cell r="R17502" t="str">
            <v/>
          </cell>
          <cell r="T17502" t="str">
            <v/>
          </cell>
        </row>
        <row r="17503">
          <cell r="R17503">
            <v>1.6041666666666667</v>
          </cell>
          <cell r="T17503">
            <v>2.9333333333333336</v>
          </cell>
        </row>
        <row r="17504">
          <cell r="R17504" t="str">
            <v/>
          </cell>
          <cell r="T17504" t="str">
            <v/>
          </cell>
        </row>
        <row r="17505">
          <cell r="R17505" t="str">
            <v/>
          </cell>
          <cell r="T17505" t="str">
            <v/>
          </cell>
        </row>
        <row r="17506">
          <cell r="R17506" t="str">
            <v/>
          </cell>
          <cell r="T17506" t="str">
            <v/>
          </cell>
        </row>
        <row r="17507">
          <cell r="R17507" t="str">
            <v/>
          </cell>
          <cell r="T17507" t="str">
            <v/>
          </cell>
        </row>
        <row r="17508">
          <cell r="R17508" t="str">
            <v/>
          </cell>
          <cell r="T17508" t="str">
            <v/>
          </cell>
        </row>
        <row r="17509">
          <cell r="R17509" t="str">
            <v/>
          </cell>
          <cell r="T17509" t="str">
            <v/>
          </cell>
        </row>
        <row r="17510">
          <cell r="R17510" t="str">
            <v/>
          </cell>
          <cell r="T17510" t="str">
            <v/>
          </cell>
        </row>
        <row r="17511">
          <cell r="R17511" t="str">
            <v/>
          </cell>
          <cell r="T17511" t="str">
            <v/>
          </cell>
        </row>
        <row r="17512">
          <cell r="R17512" t="str">
            <v/>
          </cell>
          <cell r="T17512" t="str">
            <v/>
          </cell>
        </row>
        <row r="17513">
          <cell r="R17513">
            <v>11.596899224806203</v>
          </cell>
          <cell r="T17513">
            <v>34.341463414634148</v>
          </cell>
        </row>
        <row r="17514">
          <cell r="R17514" t="str">
            <v/>
          </cell>
          <cell r="T17514" t="str">
            <v/>
          </cell>
        </row>
        <row r="17515">
          <cell r="R17515" t="str">
            <v/>
          </cell>
          <cell r="T17515" t="str">
            <v/>
          </cell>
        </row>
        <row r="17516">
          <cell r="R17516" t="str">
            <v/>
          </cell>
          <cell r="T17516" t="str">
            <v/>
          </cell>
        </row>
        <row r="17517">
          <cell r="R17517">
            <v>0.65488565488565476</v>
          </cell>
          <cell r="T17517">
            <v>0.41958041958041964</v>
          </cell>
        </row>
        <row r="17518">
          <cell r="R17518" t="str">
            <v/>
          </cell>
          <cell r="T17518" t="str">
            <v/>
          </cell>
        </row>
        <row r="17519">
          <cell r="R17519" t="str">
            <v/>
          </cell>
          <cell r="T17519" t="str">
            <v/>
          </cell>
        </row>
        <row r="17520">
          <cell r="R17520" t="str">
            <v/>
          </cell>
          <cell r="T17520" t="str">
            <v/>
          </cell>
        </row>
        <row r="17521">
          <cell r="R17521" t="str">
            <v/>
          </cell>
          <cell r="T17521" t="str">
            <v/>
          </cell>
        </row>
        <row r="17522">
          <cell r="R17522" t="str">
            <v/>
          </cell>
          <cell r="T17522" t="str">
            <v/>
          </cell>
        </row>
        <row r="17523">
          <cell r="R17523" t="str">
            <v/>
          </cell>
          <cell r="T17523" t="str">
            <v/>
          </cell>
        </row>
        <row r="17524">
          <cell r="R17524" t="str">
            <v/>
          </cell>
          <cell r="T17524" t="str">
            <v/>
          </cell>
        </row>
        <row r="17525">
          <cell r="R17525" t="str">
            <v/>
          </cell>
          <cell r="T17525" t="str">
            <v/>
          </cell>
        </row>
        <row r="17526">
          <cell r="R17526" t="str">
            <v/>
          </cell>
          <cell r="T17526" t="str">
            <v/>
          </cell>
        </row>
        <row r="17527">
          <cell r="R17527">
            <v>0.79487179487179482</v>
          </cell>
          <cell r="T17527" t="str">
            <v/>
          </cell>
        </row>
        <row r="17528">
          <cell r="R17528" t="str">
            <v/>
          </cell>
          <cell r="T17528" t="str">
            <v/>
          </cell>
        </row>
        <row r="17529">
          <cell r="R17529">
            <v>0.87037037037037035</v>
          </cell>
          <cell r="T17529" t="str">
            <v/>
          </cell>
        </row>
        <row r="17530">
          <cell r="R17530" t="str">
            <v/>
          </cell>
          <cell r="T17530" t="str">
            <v/>
          </cell>
        </row>
        <row r="17531">
          <cell r="R17531">
            <v>7.6363636363636367</v>
          </cell>
          <cell r="T17531">
            <v>16.799999999999997</v>
          </cell>
        </row>
        <row r="17532">
          <cell r="R17532" t="str">
            <v/>
          </cell>
          <cell r="T17532" t="str">
            <v/>
          </cell>
        </row>
        <row r="17533">
          <cell r="R17533" t="str">
            <v/>
          </cell>
          <cell r="T17533" t="str">
            <v/>
          </cell>
        </row>
        <row r="17534">
          <cell r="R17534" t="str">
            <v/>
          </cell>
          <cell r="T17534" t="str">
            <v/>
          </cell>
        </row>
        <row r="17535">
          <cell r="R17535" t="str">
            <v/>
          </cell>
          <cell r="T17535" t="str">
            <v/>
          </cell>
        </row>
        <row r="17536">
          <cell r="R17536" t="str">
            <v/>
          </cell>
          <cell r="T17536" t="str">
            <v/>
          </cell>
        </row>
        <row r="17537">
          <cell r="R17537" t="str">
            <v/>
          </cell>
          <cell r="T17537" t="str">
            <v/>
          </cell>
        </row>
        <row r="17538">
          <cell r="R17538" t="str">
            <v/>
          </cell>
          <cell r="T17538" t="str">
            <v/>
          </cell>
        </row>
        <row r="17539">
          <cell r="R17539" t="str">
            <v/>
          </cell>
          <cell r="T17539" t="str">
            <v/>
          </cell>
        </row>
        <row r="17540">
          <cell r="R17540" t="str">
            <v/>
          </cell>
          <cell r="T17540" t="str">
            <v/>
          </cell>
        </row>
        <row r="17541">
          <cell r="R17541" t="str">
            <v/>
          </cell>
          <cell r="T17541" t="str">
            <v/>
          </cell>
        </row>
        <row r="17542">
          <cell r="R17542" t="str">
            <v/>
          </cell>
          <cell r="T17542" t="str">
            <v/>
          </cell>
        </row>
        <row r="17543">
          <cell r="R17543" t="str">
            <v/>
          </cell>
          <cell r="T17543" t="str">
            <v/>
          </cell>
        </row>
        <row r="17544">
          <cell r="R17544" t="str">
            <v/>
          </cell>
          <cell r="T17544" t="str">
            <v/>
          </cell>
        </row>
        <row r="17545">
          <cell r="R17545">
            <v>1.4000000000000001</v>
          </cell>
          <cell r="T17545">
            <v>7</v>
          </cell>
        </row>
        <row r="17546">
          <cell r="R17546" t="str">
            <v/>
          </cell>
          <cell r="T17546" t="str">
            <v/>
          </cell>
        </row>
        <row r="17547">
          <cell r="R17547">
            <v>2.3731343283582089</v>
          </cell>
          <cell r="T17547">
            <v>7.5714285714285712</v>
          </cell>
        </row>
        <row r="17548">
          <cell r="R17548" t="str">
            <v/>
          </cell>
          <cell r="T17548" t="str">
            <v/>
          </cell>
        </row>
        <row r="17549">
          <cell r="R17549">
            <v>0.68086956521739139</v>
          </cell>
          <cell r="T17549">
            <v>0.13647058823529412</v>
          </cell>
        </row>
        <row r="17550">
          <cell r="R17550" t="str">
            <v/>
          </cell>
          <cell r="T17550" t="str">
            <v/>
          </cell>
        </row>
        <row r="17551">
          <cell r="R17551">
            <v>1.5819209039548021</v>
          </cell>
          <cell r="T17551">
            <v>2.4305555555555558</v>
          </cell>
        </row>
        <row r="17552">
          <cell r="R17552" t="str">
            <v/>
          </cell>
          <cell r="T17552" t="str">
            <v/>
          </cell>
        </row>
        <row r="17553">
          <cell r="R17553">
            <v>0.91346153846153855</v>
          </cell>
          <cell r="T17553">
            <v>0.67857142857142849</v>
          </cell>
        </row>
        <row r="17554">
          <cell r="R17554" t="str">
            <v/>
          </cell>
          <cell r="T17554" t="str">
            <v/>
          </cell>
        </row>
        <row r="17555">
          <cell r="R17555" t="str">
            <v/>
          </cell>
          <cell r="T17555" t="str">
            <v/>
          </cell>
        </row>
        <row r="17556">
          <cell r="R17556" t="str">
            <v/>
          </cell>
          <cell r="T17556" t="str">
            <v/>
          </cell>
        </row>
        <row r="17557">
          <cell r="R17557" t="str">
            <v/>
          </cell>
          <cell r="T17557" t="str">
            <v/>
          </cell>
        </row>
        <row r="17558">
          <cell r="R17558" t="str">
            <v/>
          </cell>
          <cell r="T17558" t="str">
            <v/>
          </cell>
        </row>
        <row r="17559">
          <cell r="R17559" t="str">
            <v/>
          </cell>
          <cell r="T17559" t="str">
            <v/>
          </cell>
        </row>
        <row r="17560">
          <cell r="R17560" t="str">
            <v/>
          </cell>
          <cell r="T17560" t="str">
            <v/>
          </cell>
        </row>
        <row r="17561">
          <cell r="R17561">
            <v>0.91584158415841577</v>
          </cell>
          <cell r="T17561" t="str">
            <v/>
          </cell>
        </row>
        <row r="17562">
          <cell r="R17562" t="str">
            <v/>
          </cell>
          <cell r="T17562" t="str">
            <v/>
          </cell>
        </row>
        <row r="17563">
          <cell r="R17563">
            <v>5.1622222222222218</v>
          </cell>
          <cell r="T17563" t="str">
            <v/>
          </cell>
        </row>
        <row r="17564">
          <cell r="R17564" t="str">
            <v/>
          </cell>
          <cell r="T17564" t="str">
            <v/>
          </cell>
        </row>
        <row r="17565">
          <cell r="R17565" t="str">
            <v/>
          </cell>
          <cell r="T17565" t="str">
            <v/>
          </cell>
        </row>
        <row r="17566">
          <cell r="R17566" t="str">
            <v/>
          </cell>
          <cell r="T17566" t="str">
            <v/>
          </cell>
        </row>
        <row r="17567">
          <cell r="R17567" t="str">
            <v/>
          </cell>
          <cell r="T17567" t="str">
            <v/>
          </cell>
        </row>
        <row r="17568">
          <cell r="R17568" t="str">
            <v/>
          </cell>
          <cell r="T17568" t="str">
            <v/>
          </cell>
        </row>
        <row r="17569">
          <cell r="R17569">
            <v>1.0032085561497326</v>
          </cell>
          <cell r="T17569">
            <v>1.0151515151515151</v>
          </cell>
        </row>
        <row r="17570">
          <cell r="R17570" t="str">
            <v/>
          </cell>
          <cell r="T17570" t="str">
            <v/>
          </cell>
        </row>
        <row r="17571">
          <cell r="R17571" t="str">
            <v/>
          </cell>
          <cell r="T17571" t="str">
            <v/>
          </cell>
        </row>
        <row r="17572">
          <cell r="R17572" t="str">
            <v/>
          </cell>
          <cell r="T17572" t="str">
            <v/>
          </cell>
        </row>
        <row r="17573">
          <cell r="R17573">
            <v>1.7058823529411764</v>
          </cell>
          <cell r="T17573">
            <v>11.600000000000001</v>
          </cell>
        </row>
        <row r="17574">
          <cell r="R17574" t="str">
            <v/>
          </cell>
          <cell r="T17574" t="str">
            <v/>
          </cell>
        </row>
        <row r="17575">
          <cell r="R17575" t="str">
            <v/>
          </cell>
          <cell r="T17575" t="str">
            <v/>
          </cell>
        </row>
        <row r="17576">
          <cell r="R17576" t="str">
            <v/>
          </cell>
          <cell r="T17576" t="str">
            <v/>
          </cell>
        </row>
        <row r="17577">
          <cell r="R17577" t="str">
            <v/>
          </cell>
          <cell r="T17577" t="str">
            <v/>
          </cell>
        </row>
        <row r="17578">
          <cell r="R17578" t="str">
            <v/>
          </cell>
          <cell r="T17578" t="str">
            <v/>
          </cell>
        </row>
        <row r="17579">
          <cell r="R17579">
            <v>0.85781249999999998</v>
          </cell>
          <cell r="T17579">
            <v>0.40131578947368418</v>
          </cell>
        </row>
        <row r="17580">
          <cell r="R17580" t="str">
            <v/>
          </cell>
          <cell r="T17580" t="str">
            <v/>
          </cell>
        </row>
        <row r="17581">
          <cell r="R17581">
            <v>0.99099099099099108</v>
          </cell>
          <cell r="T17581">
            <v>0.95238095238095233</v>
          </cell>
        </row>
        <row r="17582">
          <cell r="R17582" t="str">
            <v/>
          </cell>
          <cell r="T17582" t="str">
            <v/>
          </cell>
        </row>
        <row r="17583">
          <cell r="R17583">
            <v>1.1541284403669727</v>
          </cell>
          <cell r="T17583">
            <v>1.48</v>
          </cell>
        </row>
        <row r="17584">
          <cell r="R17584" t="str">
            <v/>
          </cell>
          <cell r="T17584" t="str">
            <v/>
          </cell>
        </row>
        <row r="17585">
          <cell r="R17585">
            <v>-1.0465116279069768</v>
          </cell>
          <cell r="T17585">
            <v>-2.3255813953488372E-2</v>
          </cell>
        </row>
        <row r="17586">
          <cell r="R17586" t="str">
            <v/>
          </cell>
          <cell r="T17586" t="str">
            <v/>
          </cell>
        </row>
        <row r="17587">
          <cell r="R17587">
            <v>1.5144508670520231</v>
          </cell>
          <cell r="T17587">
            <v>3.1190476190476186</v>
          </cell>
        </row>
        <row r="17588">
          <cell r="R17588" t="str">
            <v/>
          </cell>
          <cell r="T17588" t="str">
            <v/>
          </cell>
        </row>
        <row r="17589">
          <cell r="R17589">
            <v>0.60419580419580421</v>
          </cell>
          <cell r="T17589">
            <v>0.22252747252747251</v>
          </cell>
        </row>
        <row r="17590">
          <cell r="R17590" t="str">
            <v/>
          </cell>
          <cell r="T17590" t="str">
            <v/>
          </cell>
        </row>
        <row r="17591">
          <cell r="R17591">
            <v>0.66666666666666663</v>
          </cell>
          <cell r="T17591">
            <v>0.16666666666666666</v>
          </cell>
        </row>
        <row r="17592">
          <cell r="R17592" t="str">
            <v/>
          </cell>
          <cell r="T17592" t="str">
            <v/>
          </cell>
        </row>
        <row r="17593">
          <cell r="R17593">
            <v>0.3545787545787546</v>
          </cell>
          <cell r="T17593">
            <v>0.22310405643738976</v>
          </cell>
        </row>
        <row r="17594">
          <cell r="R17594" t="str">
            <v/>
          </cell>
          <cell r="T17594" t="str">
            <v/>
          </cell>
        </row>
        <row r="17595">
          <cell r="R17595">
            <v>1.1588411588411587</v>
          </cell>
          <cell r="T17595">
            <v>1.9875776397515528</v>
          </cell>
        </row>
        <row r="17596">
          <cell r="R17596" t="str">
            <v/>
          </cell>
          <cell r="T17596" t="str">
            <v/>
          </cell>
        </row>
        <row r="17597">
          <cell r="R17597">
            <v>0.11241319444444445</v>
          </cell>
          <cell r="T17597">
            <v>3.4113060428849901E-3</v>
          </cell>
        </row>
        <row r="17598">
          <cell r="R17598" t="str">
            <v/>
          </cell>
          <cell r="T17598" t="str">
            <v/>
          </cell>
        </row>
        <row r="17599">
          <cell r="R17599" t="str">
            <v/>
          </cell>
          <cell r="T17599" t="str">
            <v/>
          </cell>
        </row>
        <row r="17600">
          <cell r="R17600" t="str">
            <v/>
          </cell>
          <cell r="T17600" t="str">
            <v/>
          </cell>
        </row>
        <row r="17601">
          <cell r="R17601" t="str">
            <v/>
          </cell>
          <cell r="T17601" t="str">
            <v/>
          </cell>
        </row>
        <row r="17602">
          <cell r="R17602" t="str">
            <v/>
          </cell>
          <cell r="T17602" t="str">
            <v/>
          </cell>
        </row>
        <row r="17603">
          <cell r="R17603" t="str">
            <v/>
          </cell>
          <cell r="T17603" t="str">
            <v/>
          </cell>
        </row>
        <row r="17604">
          <cell r="R17604" t="str">
            <v/>
          </cell>
          <cell r="T17604" t="str">
            <v/>
          </cell>
        </row>
        <row r="17605">
          <cell r="R17605" t="str">
            <v/>
          </cell>
          <cell r="T17605" t="str">
            <v/>
          </cell>
        </row>
        <row r="17606">
          <cell r="R17606" t="str">
            <v/>
          </cell>
          <cell r="T17606" t="str">
            <v/>
          </cell>
        </row>
        <row r="17607">
          <cell r="R17607">
            <v>1.0873563218390805</v>
          </cell>
          <cell r="T17607">
            <v>7.333333333333333</v>
          </cell>
        </row>
        <row r="17608">
          <cell r="R17608" t="str">
            <v/>
          </cell>
          <cell r="T17608" t="str">
            <v/>
          </cell>
        </row>
        <row r="17609">
          <cell r="R17609">
            <v>14.043478260869565</v>
          </cell>
          <cell r="T17609">
            <v>76</v>
          </cell>
        </row>
        <row r="17610">
          <cell r="R17610" t="str">
            <v/>
          </cell>
          <cell r="T17610" t="str">
            <v/>
          </cell>
        </row>
        <row r="17611">
          <cell r="R17611">
            <v>0.625</v>
          </cell>
          <cell r="T17611">
            <v>9.9999999999999992E-2</v>
          </cell>
        </row>
        <row r="17612">
          <cell r="R17612" t="str">
            <v/>
          </cell>
          <cell r="T17612" t="str">
            <v/>
          </cell>
        </row>
        <row r="17613">
          <cell r="R17613" t="str">
            <v/>
          </cell>
          <cell r="T17613" t="str">
            <v/>
          </cell>
        </row>
        <row r="17614">
          <cell r="R17614" t="str">
            <v/>
          </cell>
          <cell r="T17614" t="str">
            <v/>
          </cell>
        </row>
        <row r="17615">
          <cell r="R17615" t="str">
            <v/>
          </cell>
          <cell r="T17615" t="str">
            <v/>
          </cell>
        </row>
        <row r="17616">
          <cell r="R17616" t="str">
            <v/>
          </cell>
          <cell r="T17616" t="str">
            <v/>
          </cell>
        </row>
        <row r="17617">
          <cell r="R17617">
            <v>1.7577422577422579</v>
          </cell>
          <cell r="T17617">
            <v>8.2932692307692299</v>
          </cell>
        </row>
        <row r="17618">
          <cell r="R17618" t="str">
            <v/>
          </cell>
          <cell r="T17618" t="str">
            <v/>
          </cell>
        </row>
        <row r="17619">
          <cell r="R17619" t="str">
            <v/>
          </cell>
          <cell r="T17619" t="str">
            <v/>
          </cell>
        </row>
        <row r="17620">
          <cell r="R17620" t="str">
            <v/>
          </cell>
          <cell r="T17620" t="str">
            <v/>
          </cell>
        </row>
        <row r="17621">
          <cell r="R17621">
            <v>0.9375</v>
          </cell>
          <cell r="T17621">
            <v>0.93103448275862077</v>
          </cell>
        </row>
        <row r="17622">
          <cell r="R17622" t="str">
            <v/>
          </cell>
          <cell r="T17622" t="str">
            <v/>
          </cell>
        </row>
        <row r="17623">
          <cell r="R17623" t="str">
            <v/>
          </cell>
          <cell r="T17623" t="str">
            <v/>
          </cell>
        </row>
        <row r="17624">
          <cell r="R17624" t="str">
            <v/>
          </cell>
          <cell r="T17624" t="str">
            <v/>
          </cell>
        </row>
        <row r="17625">
          <cell r="R17625">
            <v>0.29535864978902954</v>
          </cell>
          <cell r="T17625">
            <v>5.6497175141242938E-2</v>
          </cell>
        </row>
        <row r="17626">
          <cell r="R17626" t="str">
            <v/>
          </cell>
          <cell r="T17626" t="str">
            <v/>
          </cell>
        </row>
        <row r="17627">
          <cell r="R17627">
            <v>3.2307692307692308</v>
          </cell>
          <cell r="T17627">
            <v>12.6</v>
          </cell>
        </row>
        <row r="17628">
          <cell r="R17628" t="str">
            <v/>
          </cell>
          <cell r="T17628" t="str">
            <v/>
          </cell>
        </row>
        <row r="17629">
          <cell r="R17629" t="str">
            <v/>
          </cell>
          <cell r="T17629" t="str">
            <v/>
          </cell>
        </row>
        <row r="17630">
          <cell r="R17630" t="str">
            <v/>
          </cell>
          <cell r="T17630" t="str">
            <v/>
          </cell>
        </row>
        <row r="17631">
          <cell r="R17631">
            <v>2.02112676056338</v>
          </cell>
          <cell r="T17631">
            <v>3.4166666666666665</v>
          </cell>
        </row>
        <row r="17632">
          <cell r="R17632" t="str">
            <v/>
          </cell>
          <cell r="T17632" t="str">
            <v/>
          </cell>
        </row>
        <row r="17633">
          <cell r="R17633">
            <v>0.88544891640866874</v>
          </cell>
          <cell r="T17633">
            <v>0.51315789473684215</v>
          </cell>
        </row>
        <row r="17634">
          <cell r="R17634" t="str">
            <v/>
          </cell>
          <cell r="T17634" t="str">
            <v/>
          </cell>
        </row>
        <row r="17635">
          <cell r="R17635">
            <v>0.6705882352941176</v>
          </cell>
          <cell r="T17635" t="str">
            <v/>
          </cell>
        </row>
        <row r="17636">
          <cell r="R17636" t="str">
            <v/>
          </cell>
          <cell r="T17636" t="str">
            <v/>
          </cell>
        </row>
        <row r="17637">
          <cell r="R17637">
            <v>0.63348416289592768</v>
          </cell>
          <cell r="T17637">
            <v>0.20588235294117646</v>
          </cell>
        </row>
        <row r="17638">
          <cell r="R17638" t="str">
            <v/>
          </cell>
          <cell r="T17638" t="str">
            <v/>
          </cell>
        </row>
        <row r="17639">
          <cell r="R17639">
            <v>1.0163230240549828</v>
          </cell>
          <cell r="T17639">
            <v>1.2638888888888891</v>
          </cell>
        </row>
        <row r="17640">
          <cell r="R17640" t="str">
            <v/>
          </cell>
          <cell r="T17640" t="str">
            <v/>
          </cell>
        </row>
        <row r="17641">
          <cell r="R17641">
            <v>12.954545454545455</v>
          </cell>
          <cell r="T17641" t="str">
            <v/>
          </cell>
        </row>
        <row r="17642">
          <cell r="R17642" t="str">
            <v/>
          </cell>
          <cell r="T17642" t="str">
            <v/>
          </cell>
        </row>
        <row r="17643">
          <cell r="R17643">
            <v>2.8125</v>
          </cell>
          <cell r="T17643">
            <v>3.6363636363636367</v>
          </cell>
        </row>
        <row r="17644">
          <cell r="R17644" t="str">
            <v/>
          </cell>
          <cell r="T17644" t="str">
            <v/>
          </cell>
        </row>
        <row r="17645">
          <cell r="R17645">
            <v>1.5629032258064517</v>
          </cell>
          <cell r="T17645">
            <v>4.1727272727272728</v>
          </cell>
        </row>
        <row r="17646">
          <cell r="R17646" t="str">
            <v/>
          </cell>
          <cell r="T17646" t="str">
            <v/>
          </cell>
        </row>
        <row r="17647">
          <cell r="R17647" t="str">
            <v/>
          </cell>
          <cell r="T17647" t="str">
            <v/>
          </cell>
        </row>
        <row r="17648">
          <cell r="R17648" t="str">
            <v/>
          </cell>
          <cell r="T17648" t="str">
            <v/>
          </cell>
        </row>
        <row r="17649">
          <cell r="R17649" t="str">
            <v/>
          </cell>
          <cell r="T17649" t="str">
            <v/>
          </cell>
        </row>
        <row r="17650">
          <cell r="R17650" t="str">
            <v/>
          </cell>
          <cell r="T17650" t="str">
            <v/>
          </cell>
        </row>
        <row r="17651">
          <cell r="R17651" t="str">
            <v/>
          </cell>
          <cell r="T17651" t="str">
            <v/>
          </cell>
        </row>
        <row r="17652">
          <cell r="R17652" t="str">
            <v/>
          </cell>
          <cell r="T17652" t="str">
            <v/>
          </cell>
        </row>
        <row r="17653">
          <cell r="R17653">
            <v>0.78189300411522622</v>
          </cell>
          <cell r="T17653">
            <v>0.2638888888888889</v>
          </cell>
        </row>
        <row r="17654">
          <cell r="R17654" t="str">
            <v/>
          </cell>
          <cell r="T17654" t="str">
            <v/>
          </cell>
        </row>
        <row r="17655">
          <cell r="R17655" t="str">
            <v/>
          </cell>
          <cell r="T17655" t="str">
            <v/>
          </cell>
        </row>
        <row r="17656">
          <cell r="R17656" t="str">
            <v/>
          </cell>
          <cell r="T17656" t="str">
            <v/>
          </cell>
        </row>
        <row r="17657">
          <cell r="R17657" t="str">
            <v/>
          </cell>
          <cell r="T17657" t="str">
            <v/>
          </cell>
        </row>
        <row r="17658">
          <cell r="R17658" t="str">
            <v/>
          </cell>
          <cell r="T17658" t="str">
            <v/>
          </cell>
        </row>
        <row r="17659">
          <cell r="R17659">
            <v>0.5</v>
          </cell>
          <cell r="T17659">
            <v>0.375</v>
          </cell>
        </row>
        <row r="17660">
          <cell r="R17660" t="str">
            <v/>
          </cell>
          <cell r="T17660" t="str">
            <v/>
          </cell>
        </row>
        <row r="17661">
          <cell r="R17661">
            <v>0.96590909090909083</v>
          </cell>
          <cell r="T17661">
            <v>0.85</v>
          </cell>
        </row>
        <row r="17662">
          <cell r="R17662" t="str">
            <v/>
          </cell>
          <cell r="T17662" t="str">
            <v/>
          </cell>
        </row>
        <row r="17663">
          <cell r="R17663" t="str">
            <v/>
          </cell>
          <cell r="T17663" t="str">
            <v/>
          </cell>
        </row>
        <row r="17664">
          <cell r="R17664" t="str">
            <v/>
          </cell>
          <cell r="T17664" t="str">
            <v/>
          </cell>
        </row>
        <row r="17665">
          <cell r="R17665">
            <v>0.56595431098010318</v>
          </cell>
          <cell r="T17665">
            <v>9.2449922958397532E-2</v>
          </cell>
        </row>
        <row r="17666">
          <cell r="R17666" t="str">
            <v/>
          </cell>
          <cell r="T17666" t="str">
            <v/>
          </cell>
        </row>
        <row r="17667">
          <cell r="R17667">
            <v>0.73456790123456794</v>
          </cell>
          <cell r="T17667">
            <v>0.28333333333333338</v>
          </cell>
        </row>
        <row r="17668">
          <cell r="R17668" t="str">
            <v/>
          </cell>
          <cell r="T17668" t="str">
            <v/>
          </cell>
        </row>
        <row r="17669">
          <cell r="R17669" t="str">
            <v/>
          </cell>
          <cell r="T17669" t="str">
            <v/>
          </cell>
        </row>
        <row r="17670">
          <cell r="R17670" t="str">
            <v/>
          </cell>
          <cell r="T17670" t="str">
            <v/>
          </cell>
        </row>
        <row r="17671">
          <cell r="R17671" t="str">
            <v/>
          </cell>
          <cell r="T17671" t="str">
            <v/>
          </cell>
        </row>
        <row r="17672">
          <cell r="R17672" t="str">
            <v/>
          </cell>
          <cell r="T17672" t="str">
            <v/>
          </cell>
        </row>
        <row r="17673">
          <cell r="R17673">
            <v>0.83850931677018625</v>
          </cell>
          <cell r="T17673">
            <v>0.60902255639097735</v>
          </cell>
        </row>
        <row r="17674">
          <cell r="R17674" t="str">
            <v/>
          </cell>
          <cell r="T17674" t="str">
            <v/>
          </cell>
        </row>
        <row r="17675">
          <cell r="R17675">
            <v>0.55000000000000004</v>
          </cell>
          <cell r="T17675" t="str">
            <v/>
          </cell>
        </row>
        <row r="17676">
          <cell r="R17676" t="str">
            <v/>
          </cell>
          <cell r="T17676" t="str">
            <v/>
          </cell>
        </row>
        <row r="17677">
          <cell r="R17677" t="str">
            <v/>
          </cell>
          <cell r="T17677" t="str">
            <v/>
          </cell>
        </row>
        <row r="17678">
          <cell r="R17678" t="str">
            <v/>
          </cell>
          <cell r="T17678" t="str">
            <v/>
          </cell>
        </row>
        <row r="17679">
          <cell r="R17679" t="str">
            <v/>
          </cell>
          <cell r="T17679" t="str">
            <v/>
          </cell>
        </row>
        <row r="17680">
          <cell r="R17680" t="str">
            <v/>
          </cell>
          <cell r="T17680" t="str">
            <v/>
          </cell>
        </row>
        <row r="17681">
          <cell r="R17681" t="str">
            <v/>
          </cell>
          <cell r="T17681" t="str">
            <v/>
          </cell>
        </row>
        <row r="17682">
          <cell r="R17682" t="str">
            <v/>
          </cell>
          <cell r="T17682" t="str">
            <v/>
          </cell>
        </row>
        <row r="17683">
          <cell r="R17683">
            <v>1.1111111111111112</v>
          </cell>
          <cell r="T17683">
            <v>1.4285714285714284</v>
          </cell>
        </row>
        <row r="17684">
          <cell r="R17684" t="str">
            <v/>
          </cell>
          <cell r="T17684" t="str">
            <v/>
          </cell>
        </row>
        <row r="17685">
          <cell r="R17685" t="str">
            <v/>
          </cell>
          <cell r="T17685" t="str">
            <v/>
          </cell>
        </row>
        <row r="17686">
          <cell r="R17686" t="str">
            <v/>
          </cell>
          <cell r="T17686" t="str">
            <v/>
          </cell>
        </row>
        <row r="17687">
          <cell r="R17687" t="str">
            <v/>
          </cell>
          <cell r="T17687" t="str">
            <v/>
          </cell>
        </row>
        <row r="17688">
          <cell r="R17688" t="str">
            <v/>
          </cell>
          <cell r="T17688" t="str">
            <v/>
          </cell>
        </row>
        <row r="17689">
          <cell r="R17689">
            <v>1.2210526315789472</v>
          </cell>
          <cell r="T17689">
            <v>1.45</v>
          </cell>
        </row>
        <row r="17690">
          <cell r="R17690" t="str">
            <v/>
          </cell>
          <cell r="T17690" t="str">
            <v/>
          </cell>
        </row>
        <row r="17691">
          <cell r="R17691">
            <v>0.830078125</v>
          </cell>
          <cell r="T17691">
            <v>0.2232142857142857</v>
          </cell>
        </row>
        <row r="17692">
          <cell r="R17692" t="str">
            <v/>
          </cell>
          <cell r="T17692" t="str">
            <v/>
          </cell>
        </row>
        <row r="17693">
          <cell r="R17693">
            <v>0.65546218487394958</v>
          </cell>
          <cell r="T17693">
            <v>9.5588235294117641E-2</v>
          </cell>
        </row>
        <row r="17694">
          <cell r="R17694" t="str">
            <v/>
          </cell>
          <cell r="T17694" t="str">
            <v/>
          </cell>
        </row>
        <row r="17695">
          <cell r="R17695">
            <v>2.7982456140350878</v>
          </cell>
          <cell r="T17695">
            <v>4.6607142857142865</v>
          </cell>
        </row>
        <row r="17696">
          <cell r="R17696" t="str">
            <v/>
          </cell>
          <cell r="T17696" t="str">
            <v/>
          </cell>
        </row>
        <row r="17697">
          <cell r="R17697" t="str">
            <v/>
          </cell>
          <cell r="T17697" t="str">
            <v/>
          </cell>
        </row>
        <row r="17698">
          <cell r="R17698" t="str">
            <v/>
          </cell>
          <cell r="T17698" t="str">
            <v/>
          </cell>
        </row>
        <row r="17699">
          <cell r="R17699">
            <v>0.61621621621621625</v>
          </cell>
          <cell r="T17699">
            <v>4.0540540540540543E-2</v>
          </cell>
        </row>
        <row r="17700">
          <cell r="R17700" t="str">
            <v/>
          </cell>
          <cell r="T17700" t="str">
            <v/>
          </cell>
        </row>
        <row r="17701">
          <cell r="R17701">
            <v>1.0227272727272727</v>
          </cell>
          <cell r="T17701">
            <v>1.0384615384615385</v>
          </cell>
        </row>
        <row r="17702">
          <cell r="R17702" t="str">
            <v/>
          </cell>
          <cell r="T17702" t="str">
            <v/>
          </cell>
        </row>
        <row r="17703">
          <cell r="R17703" t="str">
            <v/>
          </cell>
          <cell r="T17703" t="str">
            <v/>
          </cell>
        </row>
        <row r="17704">
          <cell r="R17704" t="str">
            <v/>
          </cell>
          <cell r="T17704" t="str">
            <v/>
          </cell>
        </row>
        <row r="17705">
          <cell r="R17705" t="str">
            <v/>
          </cell>
          <cell r="T17705" t="str">
            <v/>
          </cell>
        </row>
        <row r="17706">
          <cell r="R17706" t="str">
            <v/>
          </cell>
          <cell r="T17706" t="str">
            <v/>
          </cell>
        </row>
        <row r="17707">
          <cell r="R17707" t="str">
            <v/>
          </cell>
          <cell r="T17707" t="str">
            <v/>
          </cell>
        </row>
        <row r="17708">
          <cell r="R17708" t="str">
            <v/>
          </cell>
          <cell r="T17708" t="str">
            <v/>
          </cell>
        </row>
        <row r="17709">
          <cell r="R17709" t="str">
            <v/>
          </cell>
          <cell r="T17709" t="str">
            <v/>
          </cell>
        </row>
        <row r="17710">
          <cell r="R17710" t="str">
            <v/>
          </cell>
          <cell r="T17710" t="str">
            <v/>
          </cell>
        </row>
        <row r="17711">
          <cell r="R17711" t="str">
            <v/>
          </cell>
          <cell r="T17711" t="str">
            <v/>
          </cell>
        </row>
        <row r="17712">
          <cell r="R17712" t="str">
            <v/>
          </cell>
          <cell r="T17712" t="str">
            <v/>
          </cell>
        </row>
        <row r="17713">
          <cell r="R17713">
            <v>0.78018575851393179</v>
          </cell>
          <cell r="T17713">
            <v>0.1647058823529412</v>
          </cell>
        </row>
        <row r="17714">
          <cell r="R17714" t="str">
            <v/>
          </cell>
          <cell r="T17714" t="str">
            <v/>
          </cell>
        </row>
        <row r="17715">
          <cell r="R17715" t="str">
            <v/>
          </cell>
          <cell r="T17715" t="str">
            <v/>
          </cell>
        </row>
        <row r="17716">
          <cell r="R17716" t="str">
            <v/>
          </cell>
          <cell r="T17716" t="str">
            <v/>
          </cell>
        </row>
        <row r="17717">
          <cell r="R17717" t="str">
            <v/>
          </cell>
          <cell r="T17717" t="str">
            <v/>
          </cell>
        </row>
        <row r="17718">
          <cell r="R17718" t="str">
            <v/>
          </cell>
          <cell r="T17718" t="str">
            <v/>
          </cell>
        </row>
        <row r="17719">
          <cell r="R17719" t="str">
            <v/>
          </cell>
          <cell r="T17719" t="str">
            <v/>
          </cell>
        </row>
        <row r="17720">
          <cell r="R17720" t="str">
            <v/>
          </cell>
          <cell r="T17720" t="str">
            <v/>
          </cell>
        </row>
        <row r="17721">
          <cell r="R17721" t="str">
            <v/>
          </cell>
          <cell r="T17721" t="str">
            <v/>
          </cell>
        </row>
        <row r="17722">
          <cell r="R17722" t="str">
            <v/>
          </cell>
          <cell r="T17722" t="str">
            <v/>
          </cell>
        </row>
        <row r="17723">
          <cell r="R17723" t="str">
            <v/>
          </cell>
          <cell r="T17723" t="str">
            <v/>
          </cell>
        </row>
        <row r="17724">
          <cell r="R17724" t="str">
            <v/>
          </cell>
          <cell r="T17724" t="str">
            <v/>
          </cell>
        </row>
        <row r="17725">
          <cell r="R17725" t="str">
            <v/>
          </cell>
          <cell r="T17725" t="str">
            <v/>
          </cell>
        </row>
        <row r="17726">
          <cell r="R17726" t="str">
            <v/>
          </cell>
          <cell r="T17726" t="str">
            <v/>
          </cell>
        </row>
        <row r="17727">
          <cell r="R17727">
            <v>16.19047619047619</v>
          </cell>
          <cell r="T17727">
            <v>27.200000000000003</v>
          </cell>
        </row>
        <row r="17728">
          <cell r="R17728" t="str">
            <v/>
          </cell>
          <cell r="T17728" t="str">
            <v/>
          </cell>
        </row>
        <row r="17729">
          <cell r="R17729" t="str">
            <v/>
          </cell>
          <cell r="T17729" t="str">
            <v/>
          </cell>
        </row>
        <row r="17730">
          <cell r="R17730" t="str">
            <v/>
          </cell>
          <cell r="T17730" t="str">
            <v/>
          </cell>
        </row>
        <row r="17731">
          <cell r="R17731" t="str">
            <v/>
          </cell>
          <cell r="T17731" t="str">
            <v/>
          </cell>
        </row>
        <row r="17732">
          <cell r="R17732" t="str">
            <v/>
          </cell>
          <cell r="T17732" t="str">
            <v/>
          </cell>
        </row>
        <row r="17733">
          <cell r="R17733" t="str">
            <v/>
          </cell>
          <cell r="T17733" t="str">
            <v/>
          </cell>
        </row>
        <row r="17734">
          <cell r="R17734" t="str">
            <v/>
          </cell>
          <cell r="T17734" t="str">
            <v/>
          </cell>
        </row>
        <row r="17735">
          <cell r="R17735" t="str">
            <v/>
          </cell>
          <cell r="T17735" t="str">
            <v/>
          </cell>
        </row>
        <row r="17736">
          <cell r="R17736" t="str">
            <v/>
          </cell>
          <cell r="T17736" t="str">
            <v/>
          </cell>
        </row>
        <row r="17737">
          <cell r="R17737" t="str">
            <v/>
          </cell>
          <cell r="T17737" t="str">
            <v/>
          </cell>
        </row>
        <row r="17738">
          <cell r="R17738" t="str">
            <v/>
          </cell>
          <cell r="T17738" t="str">
            <v/>
          </cell>
        </row>
        <row r="17739">
          <cell r="R17739">
            <v>0.69230769230769229</v>
          </cell>
          <cell r="T17739">
            <v>0.42857142857142855</v>
          </cell>
        </row>
        <row r="17740">
          <cell r="R17740" t="str">
            <v/>
          </cell>
          <cell r="T17740" t="str">
            <v/>
          </cell>
        </row>
        <row r="17741">
          <cell r="R17741">
            <v>3.3207547169811327</v>
          </cell>
          <cell r="T17741">
            <v>25.600000000000005</v>
          </cell>
        </row>
        <row r="17742">
          <cell r="R17742" t="str">
            <v/>
          </cell>
          <cell r="T17742" t="str">
            <v/>
          </cell>
        </row>
        <row r="17743">
          <cell r="R17743">
            <v>0.61140350877192984</v>
          </cell>
          <cell r="T17743">
            <v>0.29682539682539683</v>
          </cell>
        </row>
        <row r="17744">
          <cell r="R17744" t="str">
            <v/>
          </cell>
          <cell r="T17744" t="str">
            <v/>
          </cell>
        </row>
        <row r="17745">
          <cell r="R17745" t="str">
            <v/>
          </cell>
          <cell r="T17745" t="str">
            <v/>
          </cell>
        </row>
        <row r="17746">
          <cell r="R17746" t="str">
            <v/>
          </cell>
          <cell r="T17746" t="str">
            <v/>
          </cell>
        </row>
        <row r="17747">
          <cell r="R17747">
            <v>1.2619047619047619</v>
          </cell>
          <cell r="T17747">
            <v>2.8333333333333335</v>
          </cell>
        </row>
        <row r="17748">
          <cell r="R17748" t="str">
            <v/>
          </cell>
          <cell r="T17748" t="str">
            <v/>
          </cell>
        </row>
        <row r="17749">
          <cell r="R17749" t="str">
            <v/>
          </cell>
          <cell r="T17749" t="str">
            <v/>
          </cell>
        </row>
        <row r="17750">
          <cell r="R17750" t="str">
            <v/>
          </cell>
          <cell r="T17750" t="str">
            <v/>
          </cell>
        </row>
        <row r="17751">
          <cell r="R17751" t="str">
            <v/>
          </cell>
          <cell r="T17751" t="str">
            <v/>
          </cell>
        </row>
        <row r="17752">
          <cell r="R17752" t="str">
            <v/>
          </cell>
          <cell r="T17752" t="str">
            <v/>
          </cell>
        </row>
        <row r="17753">
          <cell r="R17753">
            <v>0.97560975609756095</v>
          </cell>
          <cell r="T17753">
            <v>0.95238095238095222</v>
          </cell>
        </row>
        <row r="17754">
          <cell r="R17754" t="str">
            <v/>
          </cell>
          <cell r="T17754" t="str">
            <v/>
          </cell>
        </row>
        <row r="17755">
          <cell r="R17755">
            <v>0.72222222222222221</v>
          </cell>
          <cell r="T17755" t="str">
            <v/>
          </cell>
        </row>
        <row r="17756">
          <cell r="R17756" t="str">
            <v/>
          </cell>
          <cell r="T17756" t="str">
            <v/>
          </cell>
        </row>
        <row r="17757">
          <cell r="R17757">
            <v>0.4705882352941177</v>
          </cell>
          <cell r="T17757" t="str">
            <v/>
          </cell>
        </row>
        <row r="17758">
          <cell r="R17758" t="str">
            <v/>
          </cell>
          <cell r="T17758" t="str">
            <v/>
          </cell>
        </row>
        <row r="17759">
          <cell r="R17759">
            <v>1.0311224489795918</v>
          </cell>
          <cell r="T17759">
            <v>1.2541666666666669</v>
          </cell>
        </row>
        <row r="17760">
          <cell r="R17760" t="str">
            <v/>
          </cell>
          <cell r="T17760" t="str">
            <v/>
          </cell>
        </row>
        <row r="17761">
          <cell r="R17761">
            <v>0.91463414634146345</v>
          </cell>
          <cell r="T17761">
            <v>0.41666666666666663</v>
          </cell>
        </row>
        <row r="17762">
          <cell r="R17762" t="str">
            <v/>
          </cell>
          <cell r="T17762" t="str">
            <v/>
          </cell>
        </row>
        <row r="17763">
          <cell r="R17763">
            <v>5.5384615384615383</v>
          </cell>
          <cell r="T17763">
            <v>6.6976744186046506</v>
          </cell>
        </row>
        <row r="17764">
          <cell r="R17764" t="str">
            <v/>
          </cell>
          <cell r="T17764" t="str">
            <v/>
          </cell>
        </row>
        <row r="17765">
          <cell r="R17765" t="str">
            <v/>
          </cell>
          <cell r="T17765" t="str">
            <v/>
          </cell>
        </row>
        <row r="17766">
          <cell r="R17766" t="str">
            <v/>
          </cell>
          <cell r="T17766" t="str">
            <v/>
          </cell>
        </row>
        <row r="17767">
          <cell r="R17767" t="str">
            <v/>
          </cell>
          <cell r="T17767" t="str">
            <v/>
          </cell>
        </row>
        <row r="17768">
          <cell r="R17768" t="str">
            <v/>
          </cell>
          <cell r="T17768" t="str">
            <v/>
          </cell>
        </row>
        <row r="17769">
          <cell r="R17769">
            <v>0.97276688453159055</v>
          </cell>
          <cell r="T17769">
            <v>0.65277777777777779</v>
          </cell>
        </row>
        <row r="17770">
          <cell r="R17770" t="str">
            <v/>
          </cell>
          <cell r="T17770" t="str">
            <v/>
          </cell>
        </row>
        <row r="17771">
          <cell r="R17771">
            <v>0.89795918367346939</v>
          </cell>
          <cell r="T17771" t="str">
            <v/>
          </cell>
        </row>
        <row r="17772">
          <cell r="R17772" t="str">
            <v/>
          </cell>
          <cell r="T17772" t="str">
            <v/>
          </cell>
        </row>
        <row r="17773">
          <cell r="R17773" t="str">
            <v/>
          </cell>
          <cell r="T17773" t="str">
            <v/>
          </cell>
        </row>
        <row r="17774">
          <cell r="R17774" t="str">
            <v/>
          </cell>
          <cell r="T17774" t="str">
            <v/>
          </cell>
        </row>
        <row r="17775">
          <cell r="R17775">
            <v>1.189903846153846</v>
          </cell>
          <cell r="T17775">
            <v>2.4107142857142856</v>
          </cell>
        </row>
        <row r="17776">
          <cell r="R17776" t="str">
            <v/>
          </cell>
          <cell r="T17776" t="str">
            <v/>
          </cell>
        </row>
        <row r="17777">
          <cell r="R17777" t="str">
            <v/>
          </cell>
          <cell r="T17777" t="str">
            <v/>
          </cell>
        </row>
        <row r="17778">
          <cell r="R17778" t="str">
            <v/>
          </cell>
          <cell r="T17778" t="str">
            <v/>
          </cell>
        </row>
        <row r="17779">
          <cell r="R17779" t="str">
            <v/>
          </cell>
          <cell r="T17779" t="str">
            <v/>
          </cell>
        </row>
        <row r="17780">
          <cell r="R17780" t="str">
            <v/>
          </cell>
          <cell r="T17780" t="str">
            <v/>
          </cell>
        </row>
        <row r="17781">
          <cell r="R17781" t="str">
            <v/>
          </cell>
          <cell r="T17781" t="str">
            <v/>
          </cell>
        </row>
        <row r="17782">
          <cell r="R17782" t="str">
            <v/>
          </cell>
          <cell r="T17782" t="str">
            <v/>
          </cell>
        </row>
        <row r="17783">
          <cell r="R17783">
            <v>2.3099850968703426</v>
          </cell>
          <cell r="T17783" t="str">
            <v/>
          </cell>
        </row>
        <row r="17784">
          <cell r="R17784" t="str">
            <v/>
          </cell>
          <cell r="T17784" t="str">
            <v/>
          </cell>
        </row>
        <row r="17785">
          <cell r="R17785" t="str">
            <v/>
          </cell>
          <cell r="T17785" t="str">
            <v/>
          </cell>
        </row>
        <row r="17786">
          <cell r="R17786" t="str">
            <v/>
          </cell>
          <cell r="T17786" t="str">
            <v/>
          </cell>
        </row>
        <row r="17787">
          <cell r="R17787">
            <v>0.84146341463414642</v>
          </cell>
          <cell r="T17787">
            <v>0.40909090909090906</v>
          </cell>
        </row>
        <row r="17788">
          <cell r="R17788" t="str">
            <v/>
          </cell>
          <cell r="T17788" t="str">
            <v/>
          </cell>
        </row>
        <row r="17789">
          <cell r="R17789" t="str">
            <v/>
          </cell>
          <cell r="T17789" t="str">
            <v/>
          </cell>
        </row>
        <row r="17790">
          <cell r="R17790" t="str">
            <v/>
          </cell>
          <cell r="T17790" t="str">
            <v/>
          </cell>
        </row>
        <row r="17791">
          <cell r="R17791" t="str">
            <v/>
          </cell>
          <cell r="T17791" t="str">
            <v/>
          </cell>
        </row>
        <row r="17792">
          <cell r="R17792" t="str">
            <v/>
          </cell>
          <cell r="T17792" t="str">
            <v/>
          </cell>
        </row>
        <row r="17793">
          <cell r="R17793" t="str">
            <v/>
          </cell>
          <cell r="T17793" t="str">
            <v/>
          </cell>
        </row>
        <row r="17794">
          <cell r="R17794" t="str">
            <v/>
          </cell>
          <cell r="T17794" t="str">
            <v/>
          </cell>
        </row>
        <row r="17795">
          <cell r="R17795" t="str">
            <v/>
          </cell>
          <cell r="T17795" t="str">
            <v/>
          </cell>
        </row>
        <row r="17796">
          <cell r="R17796" t="str">
            <v/>
          </cell>
          <cell r="T17796" t="str">
            <v/>
          </cell>
        </row>
        <row r="17797">
          <cell r="R17797" t="str">
            <v/>
          </cell>
          <cell r="T17797" t="str">
            <v/>
          </cell>
        </row>
        <row r="17798">
          <cell r="R17798" t="str">
            <v/>
          </cell>
          <cell r="T17798" t="str">
            <v/>
          </cell>
        </row>
        <row r="17799">
          <cell r="R17799">
            <v>13.263157894736841</v>
          </cell>
          <cell r="T17799">
            <v>50.4</v>
          </cell>
        </row>
        <row r="17800">
          <cell r="R17800" t="str">
            <v/>
          </cell>
          <cell r="T17800" t="str">
            <v/>
          </cell>
        </row>
        <row r="17801">
          <cell r="R17801" t="str">
            <v/>
          </cell>
          <cell r="T17801" t="str">
            <v/>
          </cell>
        </row>
        <row r="17802">
          <cell r="R17802" t="str">
            <v/>
          </cell>
          <cell r="T17802" t="str">
            <v/>
          </cell>
        </row>
        <row r="17803">
          <cell r="R17803">
            <v>1.0212765957446808</v>
          </cell>
          <cell r="T17803">
            <v>1.0434782608695652</v>
          </cell>
        </row>
        <row r="17804">
          <cell r="R17804" t="str">
            <v/>
          </cell>
          <cell r="T17804" t="str">
            <v/>
          </cell>
        </row>
        <row r="17805">
          <cell r="R17805">
            <v>0.54193548387096768</v>
          </cell>
          <cell r="T17805">
            <v>0.11910669975186104</v>
          </cell>
        </row>
        <row r="17806">
          <cell r="R17806" t="str">
            <v/>
          </cell>
          <cell r="T17806" t="str">
            <v/>
          </cell>
        </row>
        <row r="17807">
          <cell r="R17807" t="str">
            <v/>
          </cell>
          <cell r="T17807" t="str">
            <v/>
          </cell>
        </row>
        <row r="17808">
          <cell r="R17808" t="str">
            <v/>
          </cell>
          <cell r="T17808" t="str">
            <v/>
          </cell>
        </row>
        <row r="17809">
          <cell r="R17809">
            <v>0.56222222222222218</v>
          </cell>
          <cell r="T17809">
            <v>0.18930041152263374</v>
          </cell>
        </row>
        <row r="17810">
          <cell r="R17810" t="str">
            <v/>
          </cell>
          <cell r="T17810" t="str">
            <v/>
          </cell>
        </row>
        <row r="17811">
          <cell r="R17811">
            <v>2.7450980392156863</v>
          </cell>
          <cell r="T17811">
            <v>6.5625</v>
          </cell>
        </row>
        <row r="17812">
          <cell r="R17812" t="str">
            <v/>
          </cell>
          <cell r="T17812" t="str">
            <v/>
          </cell>
        </row>
        <row r="17813">
          <cell r="R17813">
            <v>0.70000000000000007</v>
          </cell>
          <cell r="T17813">
            <v>0.4375</v>
          </cell>
        </row>
        <row r="17814">
          <cell r="R17814" t="str">
            <v/>
          </cell>
          <cell r="T17814" t="str">
            <v/>
          </cell>
        </row>
        <row r="17815">
          <cell r="R17815">
            <v>1.5862068965517242</v>
          </cell>
          <cell r="T17815">
            <v>3.833333333333333</v>
          </cell>
        </row>
        <row r="17816">
          <cell r="R17816" t="str">
            <v/>
          </cell>
          <cell r="T17816" t="str">
            <v/>
          </cell>
        </row>
        <row r="17817">
          <cell r="R17817">
            <v>0.9084444444444445</v>
          </cell>
          <cell r="T17817">
            <v>0.51529411764705879</v>
          </cell>
        </row>
        <row r="17818">
          <cell r="R17818" t="str">
            <v/>
          </cell>
          <cell r="T17818" t="str">
            <v/>
          </cell>
        </row>
        <row r="17819">
          <cell r="R17819">
            <v>0.30769230769230771</v>
          </cell>
          <cell r="T17819" t="str">
            <v/>
          </cell>
        </row>
        <row r="17820">
          <cell r="R17820" t="str">
            <v/>
          </cell>
          <cell r="T17820" t="str">
            <v/>
          </cell>
        </row>
        <row r="17821">
          <cell r="R17821" t="str">
            <v/>
          </cell>
          <cell r="T17821" t="str">
            <v/>
          </cell>
        </row>
        <row r="17822">
          <cell r="R17822" t="str">
            <v/>
          </cell>
          <cell r="T17822" t="str">
            <v/>
          </cell>
        </row>
        <row r="17823">
          <cell r="R17823" t="str">
            <v/>
          </cell>
          <cell r="T17823" t="str">
            <v/>
          </cell>
        </row>
        <row r="17824">
          <cell r="R17824" t="str">
            <v/>
          </cell>
          <cell r="T17824" t="str">
            <v/>
          </cell>
        </row>
        <row r="17825">
          <cell r="R17825" t="str">
            <v/>
          </cell>
          <cell r="T17825" t="str">
            <v/>
          </cell>
        </row>
        <row r="17826">
          <cell r="R17826" t="str">
            <v/>
          </cell>
          <cell r="T17826" t="str">
            <v/>
          </cell>
        </row>
        <row r="17827">
          <cell r="R17827">
            <v>0.7599999999999999</v>
          </cell>
          <cell r="T17827" t="str">
            <v/>
          </cell>
        </row>
        <row r="17828">
          <cell r="R17828" t="str">
            <v/>
          </cell>
          <cell r="T17828" t="str">
            <v/>
          </cell>
        </row>
        <row r="17829">
          <cell r="R17829" t="str">
            <v/>
          </cell>
          <cell r="T17829" t="str">
            <v/>
          </cell>
        </row>
        <row r="17830">
          <cell r="R17830" t="str">
            <v/>
          </cell>
          <cell r="T17830" t="str">
            <v/>
          </cell>
        </row>
        <row r="17831">
          <cell r="R17831">
            <v>0.5</v>
          </cell>
          <cell r="T17831" t="str">
            <v/>
          </cell>
        </row>
        <row r="17832">
          <cell r="R17832" t="str">
            <v/>
          </cell>
          <cell r="T17832" t="str">
            <v/>
          </cell>
        </row>
        <row r="17833">
          <cell r="R17833">
            <v>4.2033898305084749</v>
          </cell>
          <cell r="T17833">
            <v>7.75</v>
          </cell>
        </row>
        <row r="17834">
          <cell r="R17834" t="str">
            <v/>
          </cell>
          <cell r="T17834" t="str">
            <v/>
          </cell>
        </row>
        <row r="17835">
          <cell r="R17835" t="str">
            <v/>
          </cell>
          <cell r="T17835" t="str">
            <v/>
          </cell>
        </row>
        <row r="17836">
          <cell r="R17836" t="str">
            <v/>
          </cell>
          <cell r="T17836" t="str">
            <v/>
          </cell>
        </row>
        <row r="17837">
          <cell r="R17837">
            <v>1.0833333333333333</v>
          </cell>
          <cell r="T17837">
            <v>1.625</v>
          </cell>
        </row>
        <row r="17838">
          <cell r="R17838" t="str">
            <v/>
          </cell>
          <cell r="T17838" t="str">
            <v/>
          </cell>
        </row>
        <row r="17839">
          <cell r="R17839">
            <v>10.333333333333332</v>
          </cell>
          <cell r="T17839">
            <v>15.79245283018868</v>
          </cell>
        </row>
        <row r="17840">
          <cell r="R17840" t="str">
            <v/>
          </cell>
          <cell r="T17840" t="str">
            <v/>
          </cell>
        </row>
        <row r="17841">
          <cell r="R17841">
            <v>1.4102564102564104</v>
          </cell>
          <cell r="T17841">
            <v>3.6666666666666665</v>
          </cell>
        </row>
        <row r="17842">
          <cell r="R17842" t="str">
            <v/>
          </cell>
          <cell r="T17842" t="str">
            <v/>
          </cell>
        </row>
        <row r="17843">
          <cell r="R17843">
            <v>0.98285714285714287</v>
          </cell>
          <cell r="T17843">
            <v>0.87755102040816324</v>
          </cell>
        </row>
        <row r="17844">
          <cell r="R17844" t="str">
            <v/>
          </cell>
          <cell r="T17844" t="str">
            <v/>
          </cell>
        </row>
        <row r="17845">
          <cell r="R17845">
            <v>0.875</v>
          </cell>
          <cell r="T17845" t="str">
            <v/>
          </cell>
        </row>
        <row r="17846">
          <cell r="R17846" t="str">
            <v/>
          </cell>
          <cell r="T17846" t="str">
            <v/>
          </cell>
        </row>
        <row r="17847">
          <cell r="R17847" t="str">
            <v/>
          </cell>
          <cell r="T17847" t="str">
            <v/>
          </cell>
        </row>
        <row r="17848">
          <cell r="R17848" t="str">
            <v/>
          </cell>
          <cell r="T17848" t="str">
            <v/>
          </cell>
        </row>
        <row r="17849">
          <cell r="R17849" t="str">
            <v/>
          </cell>
          <cell r="T17849" t="str">
            <v/>
          </cell>
        </row>
        <row r="17850">
          <cell r="R17850" t="str">
            <v/>
          </cell>
          <cell r="T17850" t="str">
            <v/>
          </cell>
        </row>
        <row r="17851">
          <cell r="R17851">
            <v>0.15151515151515152</v>
          </cell>
          <cell r="T17851" t="str">
            <v/>
          </cell>
        </row>
        <row r="17852">
          <cell r="R17852" t="str">
            <v/>
          </cell>
          <cell r="T17852" t="str">
            <v/>
          </cell>
        </row>
        <row r="17853">
          <cell r="R17853">
            <v>0.85578992681876886</v>
          </cell>
          <cell r="T17853">
            <v>0.51449275362318836</v>
          </cell>
        </row>
        <row r="17854">
          <cell r="R17854" t="str">
            <v/>
          </cell>
          <cell r="T17854" t="str">
            <v/>
          </cell>
        </row>
        <row r="17855">
          <cell r="R17855">
            <v>0.26666666666666666</v>
          </cell>
          <cell r="T17855">
            <v>8.3333333333333329E-2</v>
          </cell>
        </row>
        <row r="17856">
          <cell r="R17856" t="str">
            <v/>
          </cell>
          <cell r="T17856" t="str">
            <v/>
          </cell>
        </row>
        <row r="17857">
          <cell r="R17857">
            <v>1.5853658536585367</v>
          </cell>
          <cell r="T17857">
            <v>2.6</v>
          </cell>
        </row>
        <row r="17858">
          <cell r="R17858" t="str">
            <v/>
          </cell>
          <cell r="T17858" t="str">
            <v/>
          </cell>
        </row>
        <row r="17859">
          <cell r="R17859">
            <v>1.2264150943396226</v>
          </cell>
          <cell r="T17859">
            <v>1.9230769230769231</v>
          </cell>
        </row>
        <row r="17860">
          <cell r="R17860" t="str">
            <v/>
          </cell>
          <cell r="T17860" t="str">
            <v/>
          </cell>
        </row>
        <row r="17861">
          <cell r="R17861" t="str">
            <v/>
          </cell>
          <cell r="T17861" t="str">
            <v/>
          </cell>
        </row>
        <row r="17862">
          <cell r="R17862" t="str">
            <v/>
          </cell>
          <cell r="T17862" t="str">
            <v/>
          </cell>
        </row>
        <row r="17863">
          <cell r="R17863" t="str">
            <v/>
          </cell>
          <cell r="T17863" t="str">
            <v/>
          </cell>
        </row>
        <row r="17864">
          <cell r="R17864">
            <v>0.67567567567567577</v>
          </cell>
          <cell r="T17864">
            <v>0.45454545454545459</v>
          </cell>
        </row>
        <row r="17865">
          <cell r="R17865" t="str">
            <v/>
          </cell>
          <cell r="T17865" t="str">
            <v/>
          </cell>
        </row>
        <row r="17866">
          <cell r="R17866" t="str">
            <v/>
          </cell>
          <cell r="T17866" t="str">
            <v/>
          </cell>
        </row>
        <row r="17867">
          <cell r="R17867" t="str">
            <v/>
          </cell>
          <cell r="T17867" t="str">
            <v/>
          </cell>
        </row>
        <row r="17868">
          <cell r="R17868">
            <v>1.0101010101010102</v>
          </cell>
          <cell r="T17868">
            <v>1.0256410256410258</v>
          </cell>
        </row>
        <row r="17869">
          <cell r="R17869" t="str">
            <v/>
          </cell>
          <cell r="T17869" t="str">
            <v/>
          </cell>
        </row>
        <row r="17870">
          <cell r="R17870">
            <v>1.5272727272727271</v>
          </cell>
          <cell r="T17870">
            <v>1.7142857142857142</v>
          </cell>
        </row>
        <row r="17871">
          <cell r="R17871" t="str">
            <v/>
          </cell>
          <cell r="T17871" t="str">
            <v/>
          </cell>
        </row>
        <row r="17872">
          <cell r="R17872" t="str">
            <v/>
          </cell>
          <cell r="T17872" t="str">
            <v/>
          </cell>
        </row>
        <row r="17873">
          <cell r="R17873" t="str">
            <v/>
          </cell>
          <cell r="T17873" t="str">
            <v/>
          </cell>
        </row>
        <row r="17874">
          <cell r="R17874" t="str">
            <v/>
          </cell>
          <cell r="T17874" t="str">
            <v/>
          </cell>
        </row>
        <row r="17875">
          <cell r="R17875" t="str">
            <v/>
          </cell>
          <cell r="T17875" t="str">
            <v/>
          </cell>
        </row>
        <row r="17876">
          <cell r="R17876" t="str">
            <v/>
          </cell>
          <cell r="T17876" t="str">
            <v/>
          </cell>
        </row>
        <row r="17877">
          <cell r="R17877" t="str">
            <v/>
          </cell>
          <cell r="T17877" t="str">
            <v/>
          </cell>
        </row>
        <row r="17878">
          <cell r="R17878">
            <v>0.57342657342657344</v>
          </cell>
          <cell r="T17878">
            <v>6.1538461538461535E-2</v>
          </cell>
        </row>
        <row r="17879">
          <cell r="R17879" t="str">
            <v/>
          </cell>
          <cell r="T17879" t="str">
            <v/>
          </cell>
        </row>
        <row r="17880">
          <cell r="R17880">
            <v>5.1612903225806452E-2</v>
          </cell>
          <cell r="T17880">
            <v>0.02</v>
          </cell>
        </row>
        <row r="17881">
          <cell r="R17881" t="str">
            <v/>
          </cell>
          <cell r="T17881" t="str">
            <v/>
          </cell>
        </row>
        <row r="17882">
          <cell r="R17882">
            <v>0.8571428571428571</v>
          </cell>
          <cell r="T17882" t="str">
            <v/>
          </cell>
        </row>
        <row r="17883">
          <cell r="R17883" t="str">
            <v/>
          </cell>
          <cell r="T17883" t="str">
            <v/>
          </cell>
        </row>
        <row r="17884">
          <cell r="R17884">
            <v>1.0196078431372548</v>
          </cell>
          <cell r="T17884">
            <v>1.0833333333333333</v>
          </cell>
        </row>
        <row r="17885">
          <cell r="R17885" t="str">
            <v/>
          </cell>
          <cell r="T17885" t="str">
            <v/>
          </cell>
        </row>
        <row r="17886">
          <cell r="R17886" t="str">
            <v/>
          </cell>
          <cell r="T17886" t="str">
            <v/>
          </cell>
        </row>
        <row r="17887">
          <cell r="R17887" t="str">
            <v/>
          </cell>
          <cell r="T17887" t="str">
            <v/>
          </cell>
        </row>
        <row r="17888">
          <cell r="R17888">
            <v>0.70886075949367089</v>
          </cell>
          <cell r="T17888" t="str">
            <v/>
          </cell>
        </row>
        <row r="17889">
          <cell r="R17889" t="str">
            <v/>
          </cell>
          <cell r="T17889" t="str">
            <v/>
          </cell>
        </row>
        <row r="17890">
          <cell r="R17890">
            <v>2.7661016949152541</v>
          </cell>
          <cell r="T17890">
            <v>10.472727272727273</v>
          </cell>
        </row>
        <row r="17891">
          <cell r="R17891" t="str">
            <v/>
          </cell>
          <cell r="T17891" t="str">
            <v/>
          </cell>
        </row>
        <row r="17892">
          <cell r="R17892">
            <v>1.1378947368421053</v>
          </cell>
          <cell r="T17892">
            <v>3.2982456140350878</v>
          </cell>
        </row>
        <row r="17893">
          <cell r="R17893" t="str">
            <v/>
          </cell>
          <cell r="T17893" t="str">
            <v/>
          </cell>
        </row>
        <row r="17894">
          <cell r="R17894">
            <v>0.51435602953240356</v>
          </cell>
          <cell r="T17894">
            <v>0.24296675191815859</v>
          </cell>
        </row>
        <row r="17895">
          <cell r="R17895" t="str">
            <v/>
          </cell>
          <cell r="T17895" t="str">
            <v/>
          </cell>
        </row>
        <row r="17896">
          <cell r="R17896" t="str">
            <v/>
          </cell>
          <cell r="T17896" t="str">
            <v/>
          </cell>
        </row>
        <row r="17897">
          <cell r="R17897" t="str">
            <v/>
          </cell>
          <cell r="T17897" t="str">
            <v/>
          </cell>
        </row>
        <row r="17898">
          <cell r="R17898">
            <v>0.84615384615384615</v>
          </cell>
          <cell r="T17898" t="str">
            <v/>
          </cell>
        </row>
        <row r="17899">
          <cell r="R17899" t="str">
            <v/>
          </cell>
          <cell r="T17899" t="str">
            <v/>
          </cell>
        </row>
        <row r="17900">
          <cell r="R17900" t="str">
            <v/>
          </cell>
          <cell r="T17900" t="str">
            <v/>
          </cell>
        </row>
        <row r="17901">
          <cell r="R17901" t="str">
            <v/>
          </cell>
          <cell r="T17901" t="str">
            <v/>
          </cell>
        </row>
        <row r="17902">
          <cell r="R17902" t="str">
            <v/>
          </cell>
          <cell r="T17902" t="str">
            <v/>
          </cell>
        </row>
        <row r="17903">
          <cell r="R17903" t="str">
            <v/>
          </cell>
          <cell r="T17903" t="str">
            <v/>
          </cell>
        </row>
        <row r="17904">
          <cell r="R17904" t="str">
            <v/>
          </cell>
          <cell r="T17904" t="str">
            <v/>
          </cell>
        </row>
        <row r="17905">
          <cell r="R17905" t="str">
            <v/>
          </cell>
          <cell r="T17905" t="str">
            <v/>
          </cell>
        </row>
        <row r="17906">
          <cell r="R17906" t="str">
            <v/>
          </cell>
          <cell r="T17906" t="str">
            <v/>
          </cell>
        </row>
        <row r="17907">
          <cell r="R17907" t="str">
            <v/>
          </cell>
          <cell r="T17907" t="str">
            <v/>
          </cell>
        </row>
        <row r="17908">
          <cell r="R17908" t="str">
            <v/>
          </cell>
          <cell r="T17908" t="str">
            <v/>
          </cell>
        </row>
        <row r="17909">
          <cell r="R17909" t="str">
            <v/>
          </cell>
          <cell r="T17909" t="str">
            <v/>
          </cell>
        </row>
        <row r="17910">
          <cell r="R17910">
            <v>0.90909090909090917</v>
          </cell>
          <cell r="T17910" t="str">
            <v/>
          </cell>
        </row>
        <row r="17911">
          <cell r="R17911" t="str">
            <v/>
          </cell>
          <cell r="T17911" t="str">
            <v/>
          </cell>
        </row>
        <row r="17912">
          <cell r="R17912" t="str">
            <v/>
          </cell>
          <cell r="T17912" t="str">
            <v/>
          </cell>
        </row>
        <row r="17913">
          <cell r="R17913" t="str">
            <v/>
          </cell>
          <cell r="T17913" t="str">
            <v/>
          </cell>
        </row>
        <row r="17914">
          <cell r="R17914" t="str">
            <v/>
          </cell>
          <cell r="T17914" t="str">
            <v/>
          </cell>
        </row>
        <row r="17915">
          <cell r="R17915" t="str">
            <v/>
          </cell>
          <cell r="T17915" t="str">
            <v/>
          </cell>
        </row>
        <row r="17916">
          <cell r="R17916" t="str">
            <v/>
          </cell>
          <cell r="T17916" t="str">
            <v/>
          </cell>
        </row>
        <row r="17917">
          <cell r="R17917" t="str">
            <v/>
          </cell>
          <cell r="T17917" t="str">
            <v/>
          </cell>
        </row>
        <row r="17918">
          <cell r="R17918" t="str">
            <v/>
          </cell>
          <cell r="T17918" t="str">
            <v/>
          </cell>
        </row>
        <row r="17919">
          <cell r="R17919" t="str">
            <v/>
          </cell>
          <cell r="T17919" t="str">
            <v/>
          </cell>
        </row>
        <row r="17920">
          <cell r="R17920" t="str">
            <v/>
          </cell>
          <cell r="T17920" t="str">
            <v/>
          </cell>
        </row>
        <row r="17921">
          <cell r="R17921" t="str">
            <v/>
          </cell>
          <cell r="T17921" t="str">
            <v/>
          </cell>
        </row>
        <row r="17922">
          <cell r="R17922" t="str">
            <v/>
          </cell>
          <cell r="T17922" t="str">
            <v/>
          </cell>
        </row>
        <row r="17923">
          <cell r="R17923" t="str">
            <v/>
          </cell>
          <cell r="T17923" t="str">
            <v/>
          </cell>
        </row>
        <row r="17924">
          <cell r="R17924" t="str">
            <v/>
          </cell>
          <cell r="T17924" t="str">
            <v/>
          </cell>
        </row>
        <row r="17925">
          <cell r="R17925" t="str">
            <v/>
          </cell>
          <cell r="T17925" t="str">
            <v/>
          </cell>
        </row>
        <row r="17926">
          <cell r="R17926" t="str">
            <v/>
          </cell>
          <cell r="T17926" t="str">
            <v/>
          </cell>
        </row>
        <row r="17927">
          <cell r="R17927" t="str">
            <v/>
          </cell>
          <cell r="T17927" t="str">
            <v/>
          </cell>
        </row>
        <row r="17928">
          <cell r="R17928" t="str">
            <v/>
          </cell>
          <cell r="T17928" t="str">
            <v/>
          </cell>
        </row>
        <row r="17929">
          <cell r="R17929" t="str">
            <v/>
          </cell>
          <cell r="T17929" t="str">
            <v/>
          </cell>
        </row>
        <row r="17930">
          <cell r="R17930" t="str">
            <v/>
          </cell>
          <cell r="T17930" t="str">
            <v/>
          </cell>
        </row>
        <row r="17931">
          <cell r="R17931" t="str">
            <v/>
          </cell>
          <cell r="T17931" t="str">
            <v/>
          </cell>
        </row>
        <row r="17932">
          <cell r="R17932" t="str">
            <v/>
          </cell>
          <cell r="T17932" t="str">
            <v/>
          </cell>
        </row>
        <row r="17933">
          <cell r="R17933" t="str">
            <v/>
          </cell>
          <cell r="T17933" t="str">
            <v/>
          </cell>
        </row>
        <row r="17934">
          <cell r="R17934">
            <v>2.2758620689655173</v>
          </cell>
          <cell r="T17934">
            <v>6.2857142857142856</v>
          </cell>
        </row>
        <row r="17935">
          <cell r="R17935" t="str">
            <v/>
          </cell>
          <cell r="T17935" t="str">
            <v/>
          </cell>
        </row>
        <row r="17936">
          <cell r="R17936" t="str">
            <v/>
          </cell>
          <cell r="T17936" t="str">
            <v/>
          </cell>
        </row>
        <row r="17937">
          <cell r="R17937" t="str">
            <v/>
          </cell>
          <cell r="T17937" t="str">
            <v/>
          </cell>
        </row>
        <row r="17938">
          <cell r="R17938" t="str">
            <v/>
          </cell>
          <cell r="T17938" t="str">
            <v/>
          </cell>
        </row>
        <row r="17939">
          <cell r="R17939" t="str">
            <v/>
          </cell>
          <cell r="T17939" t="str">
            <v/>
          </cell>
        </row>
        <row r="17940">
          <cell r="R17940" t="str">
            <v/>
          </cell>
          <cell r="T17940" t="str">
            <v/>
          </cell>
        </row>
        <row r="17941">
          <cell r="R17941" t="str">
            <v/>
          </cell>
          <cell r="T17941" t="str">
            <v/>
          </cell>
        </row>
        <row r="17942">
          <cell r="R17942" t="str">
            <v/>
          </cell>
          <cell r="T17942" t="str">
            <v/>
          </cell>
        </row>
        <row r="17943">
          <cell r="R17943" t="str">
            <v/>
          </cell>
          <cell r="T17943" t="str">
            <v/>
          </cell>
        </row>
        <row r="17944">
          <cell r="R17944" t="str">
            <v/>
          </cell>
          <cell r="T17944" t="str">
            <v/>
          </cell>
        </row>
        <row r="17945">
          <cell r="R17945" t="str">
            <v/>
          </cell>
          <cell r="T17945" t="str">
            <v/>
          </cell>
        </row>
        <row r="17946">
          <cell r="R17946">
            <v>0.7407407407407407</v>
          </cell>
          <cell r="T17946" t="str">
            <v/>
          </cell>
        </row>
        <row r="17947">
          <cell r="R17947" t="str">
            <v/>
          </cell>
          <cell r="T17947" t="str">
            <v/>
          </cell>
        </row>
        <row r="17948">
          <cell r="R17948" t="str">
            <v/>
          </cell>
          <cell r="T17948" t="str">
            <v/>
          </cell>
        </row>
        <row r="17949">
          <cell r="R17949" t="str">
            <v/>
          </cell>
          <cell r="T17949" t="str">
            <v/>
          </cell>
        </row>
        <row r="17950">
          <cell r="R17950">
            <v>1.7021276595744681</v>
          </cell>
          <cell r="T17950">
            <v>2.0512820512820511</v>
          </cell>
        </row>
        <row r="17951">
          <cell r="R17951" t="str">
            <v/>
          </cell>
          <cell r="T17951" t="str">
            <v/>
          </cell>
        </row>
        <row r="17952">
          <cell r="R17952">
            <v>0.92803030303030309</v>
          </cell>
          <cell r="T17952">
            <v>0.84677419354838712</v>
          </cell>
        </row>
        <row r="17953">
          <cell r="R17953" t="str">
            <v/>
          </cell>
          <cell r="T17953" t="str">
            <v/>
          </cell>
        </row>
        <row r="17954">
          <cell r="R17954" t="str">
            <v/>
          </cell>
          <cell r="T17954" t="str">
            <v/>
          </cell>
        </row>
        <row r="17955">
          <cell r="R17955" t="str">
            <v/>
          </cell>
          <cell r="T17955" t="str">
            <v/>
          </cell>
        </row>
        <row r="17956">
          <cell r="R17956" t="str">
            <v/>
          </cell>
          <cell r="T17956" t="str">
            <v/>
          </cell>
        </row>
        <row r="17957">
          <cell r="R17957" t="str">
            <v/>
          </cell>
          <cell r="T17957" t="str">
            <v/>
          </cell>
        </row>
        <row r="17958">
          <cell r="R17958" t="str">
            <v/>
          </cell>
          <cell r="T17958" t="str">
            <v/>
          </cell>
        </row>
        <row r="17959">
          <cell r="R17959" t="str">
            <v/>
          </cell>
          <cell r="T17959" t="str">
            <v/>
          </cell>
        </row>
        <row r="17960">
          <cell r="R17960" t="str">
            <v/>
          </cell>
          <cell r="T17960" t="str">
            <v/>
          </cell>
        </row>
        <row r="17961">
          <cell r="R17961" t="str">
            <v/>
          </cell>
          <cell r="T17961" t="str">
            <v/>
          </cell>
        </row>
        <row r="17962">
          <cell r="R17962">
            <v>2.0892857142857144</v>
          </cell>
          <cell r="T17962">
            <v>2.4186046511627906</v>
          </cell>
        </row>
        <row r="17963">
          <cell r="R17963" t="str">
            <v/>
          </cell>
          <cell r="T17963" t="str">
            <v/>
          </cell>
        </row>
        <row r="17964">
          <cell r="R17964" t="str">
            <v/>
          </cell>
          <cell r="T17964" t="str">
            <v/>
          </cell>
        </row>
        <row r="17965">
          <cell r="R17965" t="str">
            <v/>
          </cell>
          <cell r="T17965" t="str">
            <v/>
          </cell>
        </row>
        <row r="17966">
          <cell r="R17966" t="str">
            <v/>
          </cell>
          <cell r="T17966" t="str">
            <v/>
          </cell>
        </row>
        <row r="17967">
          <cell r="R17967" t="str">
            <v/>
          </cell>
          <cell r="T17967" t="str">
            <v/>
          </cell>
        </row>
        <row r="17968">
          <cell r="R17968" t="str">
            <v/>
          </cell>
          <cell r="T17968" t="str">
            <v/>
          </cell>
        </row>
        <row r="17969">
          <cell r="R17969" t="str">
            <v/>
          </cell>
          <cell r="T17969" t="str">
            <v/>
          </cell>
        </row>
        <row r="17970">
          <cell r="R17970" t="str">
            <v/>
          </cell>
          <cell r="T17970" t="str">
            <v/>
          </cell>
        </row>
        <row r="17971">
          <cell r="R17971" t="str">
            <v/>
          </cell>
          <cell r="T17971" t="str">
            <v/>
          </cell>
        </row>
        <row r="17972">
          <cell r="R17972">
            <v>1.0487944890929966</v>
          </cell>
          <cell r="T17972">
            <v>1.8173076923076923</v>
          </cell>
        </row>
        <row r="17973">
          <cell r="R17973" t="str">
            <v/>
          </cell>
          <cell r="T17973" t="str">
            <v/>
          </cell>
        </row>
        <row r="17974">
          <cell r="R17974">
            <v>3.1666666666666665</v>
          </cell>
          <cell r="T17974">
            <v>4.6341463414634143</v>
          </cell>
        </row>
        <row r="17975">
          <cell r="R17975" t="str">
            <v/>
          </cell>
          <cell r="T17975" t="str">
            <v/>
          </cell>
        </row>
        <row r="17976">
          <cell r="R17976">
            <v>1.2717391304347825</v>
          </cell>
          <cell r="T17976">
            <v>1.4464285714285716</v>
          </cell>
        </row>
        <row r="17977">
          <cell r="R17977" t="str">
            <v/>
          </cell>
          <cell r="T17977" t="str">
            <v/>
          </cell>
        </row>
        <row r="17978">
          <cell r="R17978" t="str">
            <v/>
          </cell>
          <cell r="T17978" t="str">
            <v/>
          </cell>
        </row>
        <row r="17979">
          <cell r="R17979" t="str">
            <v/>
          </cell>
          <cell r="T17979" t="str">
            <v/>
          </cell>
        </row>
        <row r="17980">
          <cell r="R17980" t="str">
            <v/>
          </cell>
          <cell r="T17980" t="str">
            <v/>
          </cell>
        </row>
        <row r="17981">
          <cell r="R17981" t="str">
            <v/>
          </cell>
          <cell r="T17981" t="str">
            <v/>
          </cell>
        </row>
        <row r="17982">
          <cell r="R17982">
            <v>0.96130952380952372</v>
          </cell>
          <cell r="T17982">
            <v>0.56666666666666665</v>
          </cell>
        </row>
        <row r="17983">
          <cell r="R17983" t="str">
            <v/>
          </cell>
          <cell r="T17983" t="str">
            <v/>
          </cell>
        </row>
        <row r="17984">
          <cell r="R17984">
            <v>3.0921052631578947</v>
          </cell>
          <cell r="T17984">
            <v>6.4827586206896548</v>
          </cell>
        </row>
        <row r="17985">
          <cell r="R17985" t="str">
            <v/>
          </cell>
          <cell r="T17985" t="str">
            <v/>
          </cell>
        </row>
        <row r="17986">
          <cell r="R17986">
            <v>0.81382978723404253</v>
          </cell>
          <cell r="T17986">
            <v>0.32692307692307693</v>
          </cell>
        </row>
        <row r="17987">
          <cell r="R17987" t="str">
            <v/>
          </cell>
          <cell r="T17987" t="str">
            <v/>
          </cell>
        </row>
        <row r="17988">
          <cell r="R17988">
            <v>1.5</v>
          </cell>
          <cell r="T17988">
            <v>3</v>
          </cell>
        </row>
        <row r="17989">
          <cell r="R17989" t="str">
            <v/>
          </cell>
          <cell r="T17989" t="str">
            <v/>
          </cell>
        </row>
        <row r="17990">
          <cell r="R17990" t="str">
            <v/>
          </cell>
          <cell r="T17990" t="str">
            <v/>
          </cell>
        </row>
        <row r="17991">
          <cell r="R17991" t="str">
            <v/>
          </cell>
          <cell r="T17991" t="str">
            <v/>
          </cell>
        </row>
        <row r="17992">
          <cell r="R17992">
            <v>2</v>
          </cell>
          <cell r="T17992">
            <v>2.166666666666667</v>
          </cell>
        </row>
        <row r="17993">
          <cell r="R17993" t="str">
            <v/>
          </cell>
          <cell r="T17993" t="str">
            <v/>
          </cell>
        </row>
        <row r="17994">
          <cell r="R17994" t="str">
            <v/>
          </cell>
          <cell r="T17994" t="str">
            <v/>
          </cell>
        </row>
        <row r="17995">
          <cell r="R17995" t="str">
            <v/>
          </cell>
          <cell r="T17995" t="str">
            <v/>
          </cell>
        </row>
        <row r="17996">
          <cell r="R17996" t="str">
            <v/>
          </cell>
          <cell r="T17996" t="str">
            <v/>
          </cell>
        </row>
        <row r="17997">
          <cell r="R17997" t="str">
            <v/>
          </cell>
          <cell r="T17997" t="str">
            <v/>
          </cell>
        </row>
        <row r="17998">
          <cell r="R17998" t="str">
            <v/>
          </cell>
          <cell r="T17998" t="str">
            <v/>
          </cell>
        </row>
        <row r="17999">
          <cell r="R17999" t="str">
            <v/>
          </cell>
          <cell r="T17999" t="str">
            <v/>
          </cell>
        </row>
        <row r="18000">
          <cell r="R18000">
            <v>0.84782608695652173</v>
          </cell>
          <cell r="T18000" t="str">
            <v/>
          </cell>
        </row>
        <row r="18001">
          <cell r="R18001" t="str">
            <v/>
          </cell>
          <cell r="T18001" t="str">
            <v/>
          </cell>
        </row>
        <row r="18002">
          <cell r="R18002" t="str">
            <v/>
          </cell>
          <cell r="T18002" t="str">
            <v/>
          </cell>
        </row>
        <row r="18003">
          <cell r="R18003" t="str">
            <v/>
          </cell>
          <cell r="T18003" t="str">
            <v/>
          </cell>
        </row>
        <row r="18004">
          <cell r="R18004" t="str">
            <v/>
          </cell>
          <cell r="T18004" t="str">
            <v/>
          </cell>
        </row>
        <row r="18005">
          <cell r="R18005" t="str">
            <v/>
          </cell>
          <cell r="T18005" t="str">
            <v/>
          </cell>
        </row>
        <row r="18006">
          <cell r="R18006" t="str">
            <v/>
          </cell>
          <cell r="T18006" t="str">
            <v/>
          </cell>
        </row>
        <row r="18007">
          <cell r="R18007" t="str">
            <v/>
          </cell>
          <cell r="T18007" t="str">
            <v/>
          </cell>
        </row>
        <row r="18008">
          <cell r="R18008">
            <v>0.71544715447154472</v>
          </cell>
          <cell r="T18008">
            <v>0.38596491228070179</v>
          </cell>
        </row>
        <row r="18009">
          <cell r="R18009" t="str">
            <v/>
          </cell>
          <cell r="T18009" t="str">
            <v/>
          </cell>
        </row>
        <row r="18010">
          <cell r="R18010" t="str">
            <v/>
          </cell>
          <cell r="T18010" t="str">
            <v/>
          </cell>
        </row>
        <row r="18011">
          <cell r="R18011" t="str">
            <v/>
          </cell>
          <cell r="T18011" t="str">
            <v/>
          </cell>
        </row>
        <row r="18012">
          <cell r="R18012" t="str">
            <v/>
          </cell>
          <cell r="T18012" t="str">
            <v/>
          </cell>
        </row>
        <row r="18013">
          <cell r="R18013" t="str">
            <v/>
          </cell>
          <cell r="T18013" t="str">
            <v/>
          </cell>
        </row>
        <row r="18014">
          <cell r="R18014" t="str">
            <v/>
          </cell>
          <cell r="T18014" t="str">
            <v/>
          </cell>
        </row>
        <row r="18015">
          <cell r="R18015" t="str">
            <v/>
          </cell>
          <cell r="T18015" t="str">
            <v/>
          </cell>
        </row>
        <row r="18016">
          <cell r="R18016">
            <v>1.1428571428571428</v>
          </cell>
          <cell r="T18016">
            <v>1.7142857142857142</v>
          </cell>
        </row>
        <row r="18017">
          <cell r="R18017" t="str">
            <v/>
          </cell>
          <cell r="T18017" t="str">
            <v/>
          </cell>
        </row>
        <row r="18018">
          <cell r="R18018" t="str">
            <v/>
          </cell>
          <cell r="T18018" t="str">
            <v/>
          </cell>
        </row>
        <row r="18019">
          <cell r="R18019" t="str">
            <v/>
          </cell>
          <cell r="T18019" t="str">
            <v/>
          </cell>
        </row>
        <row r="18020">
          <cell r="R18020" t="str">
            <v/>
          </cell>
          <cell r="T18020" t="str">
            <v/>
          </cell>
        </row>
        <row r="18021">
          <cell r="R18021" t="str">
            <v/>
          </cell>
          <cell r="T18021" t="str">
            <v/>
          </cell>
        </row>
        <row r="18022">
          <cell r="R18022" t="str">
            <v/>
          </cell>
          <cell r="T18022" t="str">
            <v/>
          </cell>
        </row>
        <row r="18023">
          <cell r="R18023" t="str">
            <v/>
          </cell>
          <cell r="T18023" t="str">
            <v/>
          </cell>
        </row>
        <row r="18024">
          <cell r="R18024" t="str">
            <v/>
          </cell>
          <cell r="T18024" t="str">
            <v/>
          </cell>
        </row>
        <row r="18025">
          <cell r="R18025" t="str">
            <v/>
          </cell>
          <cell r="T18025" t="str">
            <v/>
          </cell>
        </row>
        <row r="18026">
          <cell r="R18026">
            <v>3.8000000000000003</v>
          </cell>
          <cell r="T18026">
            <v>57</v>
          </cell>
        </row>
        <row r="18027">
          <cell r="R18027" t="str">
            <v/>
          </cell>
          <cell r="T18027" t="str">
            <v/>
          </cell>
        </row>
        <row r="18028">
          <cell r="R18028" t="str">
            <v/>
          </cell>
          <cell r="T18028" t="str">
            <v/>
          </cell>
        </row>
        <row r="18029">
          <cell r="R18029" t="str">
            <v/>
          </cell>
          <cell r="T18029" t="str">
            <v/>
          </cell>
        </row>
        <row r="18030">
          <cell r="R18030" t="str">
            <v/>
          </cell>
          <cell r="T18030" t="str">
            <v/>
          </cell>
        </row>
        <row r="18031">
          <cell r="R18031" t="str">
            <v/>
          </cell>
          <cell r="T18031" t="str">
            <v/>
          </cell>
        </row>
        <row r="18032">
          <cell r="R18032" t="str">
            <v/>
          </cell>
          <cell r="T18032" t="str">
            <v/>
          </cell>
        </row>
        <row r="18033">
          <cell r="R18033" t="str">
            <v/>
          </cell>
          <cell r="T18033" t="str">
            <v/>
          </cell>
        </row>
        <row r="18034">
          <cell r="R18034" t="str">
            <v/>
          </cell>
          <cell r="T18034" t="str">
            <v/>
          </cell>
        </row>
        <row r="18035">
          <cell r="R18035" t="str">
            <v/>
          </cell>
          <cell r="T18035" t="str">
            <v/>
          </cell>
        </row>
        <row r="18036">
          <cell r="R18036" t="str">
            <v/>
          </cell>
          <cell r="T18036" t="str">
            <v/>
          </cell>
        </row>
        <row r="18037">
          <cell r="R18037" t="str">
            <v/>
          </cell>
          <cell r="T18037" t="str">
            <v/>
          </cell>
        </row>
        <row r="18038">
          <cell r="R18038">
            <v>0.8571428571428571</v>
          </cell>
          <cell r="T18038">
            <v>1.5</v>
          </cell>
        </row>
        <row r="18039">
          <cell r="R18039" t="str">
            <v/>
          </cell>
          <cell r="T18039" t="str">
            <v/>
          </cell>
        </row>
        <row r="18040">
          <cell r="R18040" t="str">
            <v/>
          </cell>
          <cell r="T18040" t="str">
            <v/>
          </cell>
        </row>
        <row r="18041">
          <cell r="R18041" t="str">
            <v/>
          </cell>
          <cell r="T18041" t="str">
            <v/>
          </cell>
        </row>
        <row r="18042">
          <cell r="R18042" t="str">
            <v/>
          </cell>
          <cell r="T18042" t="str">
            <v/>
          </cell>
        </row>
        <row r="18043">
          <cell r="R18043" t="str">
            <v/>
          </cell>
          <cell r="T18043" t="str">
            <v/>
          </cell>
        </row>
        <row r="18044">
          <cell r="R18044" t="str">
            <v/>
          </cell>
          <cell r="T18044" t="str">
            <v/>
          </cell>
        </row>
        <row r="18045">
          <cell r="R18045" t="str">
            <v/>
          </cell>
          <cell r="T18045" t="str">
            <v/>
          </cell>
        </row>
        <row r="18046">
          <cell r="R18046" t="str">
            <v/>
          </cell>
          <cell r="T18046" t="str">
            <v/>
          </cell>
        </row>
        <row r="18047">
          <cell r="R18047" t="str">
            <v/>
          </cell>
          <cell r="T18047" t="str">
            <v/>
          </cell>
        </row>
        <row r="18048">
          <cell r="R18048">
            <v>1.3636363636363635</v>
          </cell>
          <cell r="T18048">
            <v>5</v>
          </cell>
        </row>
        <row r="18049">
          <cell r="R18049" t="str">
            <v/>
          </cell>
          <cell r="T18049" t="str">
            <v/>
          </cell>
        </row>
        <row r="18050">
          <cell r="R18050" t="str">
            <v/>
          </cell>
          <cell r="T18050" t="str">
            <v/>
          </cell>
        </row>
        <row r="18051">
          <cell r="R18051" t="str">
            <v/>
          </cell>
          <cell r="T18051" t="str">
            <v/>
          </cell>
        </row>
        <row r="18052">
          <cell r="R18052" t="str">
            <v/>
          </cell>
          <cell r="T18052" t="str">
            <v/>
          </cell>
        </row>
        <row r="18053">
          <cell r="R18053" t="str">
            <v/>
          </cell>
          <cell r="T18053" t="str">
            <v/>
          </cell>
        </row>
        <row r="18054">
          <cell r="R18054" t="str">
            <v/>
          </cell>
          <cell r="T18054" t="str">
            <v/>
          </cell>
        </row>
        <row r="18055">
          <cell r="R18055" t="str">
            <v/>
          </cell>
          <cell r="T18055" t="str">
            <v/>
          </cell>
        </row>
        <row r="18056">
          <cell r="R18056" t="str">
            <v/>
          </cell>
          <cell r="T18056" t="str">
            <v/>
          </cell>
        </row>
        <row r="18057">
          <cell r="R18057" t="str">
            <v/>
          </cell>
          <cell r="T18057" t="str">
            <v/>
          </cell>
        </row>
        <row r="18058">
          <cell r="R18058" t="str">
            <v/>
          </cell>
          <cell r="T18058" t="str">
            <v/>
          </cell>
        </row>
        <row r="18059">
          <cell r="R18059" t="str">
            <v/>
          </cell>
          <cell r="T18059" t="str">
            <v/>
          </cell>
        </row>
        <row r="18060">
          <cell r="R18060">
            <v>1.1289009497964722</v>
          </cell>
          <cell r="T18060">
            <v>3.8787878787878785</v>
          </cell>
        </row>
        <row r="18061">
          <cell r="R18061" t="str">
            <v/>
          </cell>
          <cell r="T18061" t="str">
            <v/>
          </cell>
        </row>
        <row r="18062">
          <cell r="R18062" t="str">
            <v/>
          </cell>
          <cell r="T18062" t="str">
            <v/>
          </cell>
        </row>
        <row r="18063">
          <cell r="R18063" t="str">
            <v/>
          </cell>
          <cell r="T18063" t="str">
            <v/>
          </cell>
        </row>
        <row r="18064">
          <cell r="R18064" t="str">
            <v/>
          </cell>
          <cell r="T18064" t="str">
            <v/>
          </cell>
        </row>
        <row r="18065">
          <cell r="R18065" t="str">
            <v/>
          </cell>
          <cell r="T18065" t="str">
            <v/>
          </cell>
        </row>
        <row r="18066">
          <cell r="R18066" t="str">
            <v/>
          </cell>
          <cell r="T18066" t="str">
            <v/>
          </cell>
        </row>
        <row r="18067">
          <cell r="R18067" t="str">
            <v/>
          </cell>
          <cell r="T18067" t="str">
            <v/>
          </cell>
        </row>
        <row r="18068">
          <cell r="R18068">
            <v>1.2296296296296296</v>
          </cell>
          <cell r="T18068">
            <v>1.9919999999999998</v>
          </cell>
        </row>
        <row r="18069">
          <cell r="R18069" t="str">
            <v/>
          </cell>
          <cell r="T18069" t="str">
            <v/>
          </cell>
        </row>
        <row r="18070">
          <cell r="R18070" t="str">
            <v/>
          </cell>
          <cell r="T18070" t="str">
            <v/>
          </cell>
        </row>
        <row r="18071">
          <cell r="R18071" t="str">
            <v/>
          </cell>
          <cell r="T18071" t="str">
            <v/>
          </cell>
        </row>
        <row r="18072">
          <cell r="R18072" t="str">
            <v/>
          </cell>
          <cell r="T18072" t="str">
            <v/>
          </cell>
        </row>
        <row r="18073">
          <cell r="R18073" t="str">
            <v/>
          </cell>
          <cell r="T18073" t="str">
            <v/>
          </cell>
        </row>
        <row r="18074">
          <cell r="R18074" t="str">
            <v/>
          </cell>
          <cell r="T18074" t="str">
            <v/>
          </cell>
        </row>
        <row r="18075">
          <cell r="R18075" t="str">
            <v/>
          </cell>
          <cell r="T18075" t="str">
            <v/>
          </cell>
        </row>
        <row r="18076">
          <cell r="R18076" t="str">
            <v/>
          </cell>
          <cell r="T18076" t="str">
            <v/>
          </cell>
        </row>
        <row r="18077">
          <cell r="R18077" t="str">
            <v/>
          </cell>
          <cell r="T18077" t="str">
            <v/>
          </cell>
        </row>
        <row r="18078">
          <cell r="R18078" t="str">
            <v/>
          </cell>
          <cell r="T18078" t="str">
            <v/>
          </cell>
        </row>
        <row r="18079">
          <cell r="R18079" t="str">
            <v/>
          </cell>
          <cell r="T18079" t="str">
            <v/>
          </cell>
        </row>
        <row r="18080">
          <cell r="R18080" t="str">
            <v/>
          </cell>
          <cell r="T18080" t="str">
            <v/>
          </cell>
        </row>
        <row r="18081">
          <cell r="R18081" t="str">
            <v/>
          </cell>
          <cell r="T18081" t="str">
            <v/>
          </cell>
        </row>
        <row r="18082">
          <cell r="R18082" t="str">
            <v/>
          </cell>
          <cell r="T18082" t="str">
            <v/>
          </cell>
        </row>
        <row r="18083">
          <cell r="R18083" t="str">
            <v/>
          </cell>
          <cell r="T18083" t="str">
            <v/>
          </cell>
        </row>
        <row r="18084">
          <cell r="R18084">
            <v>0.87542087542087543</v>
          </cell>
          <cell r="T18084">
            <v>0.41269841269841268</v>
          </cell>
        </row>
        <row r="18085">
          <cell r="R18085" t="str">
            <v/>
          </cell>
          <cell r="T18085" t="str">
            <v/>
          </cell>
        </row>
        <row r="18086">
          <cell r="R18086" t="str">
            <v/>
          </cell>
          <cell r="T18086" t="str">
            <v/>
          </cell>
        </row>
        <row r="18087">
          <cell r="R18087" t="str">
            <v/>
          </cell>
          <cell r="T18087" t="str">
            <v/>
          </cell>
        </row>
        <row r="18088">
          <cell r="R18088" t="str">
            <v/>
          </cell>
          <cell r="T18088" t="str">
            <v/>
          </cell>
        </row>
        <row r="18089">
          <cell r="R18089" t="str">
            <v/>
          </cell>
          <cell r="T18089" t="str">
            <v/>
          </cell>
        </row>
        <row r="18090">
          <cell r="R18090" t="str">
            <v/>
          </cell>
          <cell r="T18090" t="str">
            <v/>
          </cell>
        </row>
        <row r="18091">
          <cell r="R18091" t="str">
            <v/>
          </cell>
          <cell r="T18091" t="str">
            <v/>
          </cell>
        </row>
        <row r="18092">
          <cell r="R18092">
            <v>0.7513761467889909</v>
          </cell>
          <cell r="T18092">
            <v>0.41086956521739132</v>
          </cell>
        </row>
        <row r="18093">
          <cell r="R18093" t="str">
            <v/>
          </cell>
          <cell r="T18093" t="str">
            <v/>
          </cell>
        </row>
        <row r="18094">
          <cell r="R18094">
            <v>0.9941860465116279</v>
          </cell>
          <cell r="T18094">
            <v>0.89999999999999991</v>
          </cell>
        </row>
        <row r="18095">
          <cell r="R18095" t="str">
            <v/>
          </cell>
          <cell r="T18095" t="str">
            <v/>
          </cell>
        </row>
        <row r="18096">
          <cell r="R18096" t="str">
            <v/>
          </cell>
          <cell r="T18096" t="str">
            <v/>
          </cell>
        </row>
        <row r="18097">
          <cell r="R18097" t="str">
            <v/>
          </cell>
          <cell r="T18097" t="str">
            <v/>
          </cell>
        </row>
        <row r="18098">
          <cell r="R18098" t="str">
            <v/>
          </cell>
          <cell r="T18098" t="str">
            <v/>
          </cell>
        </row>
        <row r="18099">
          <cell r="R18099" t="str">
            <v/>
          </cell>
          <cell r="T18099" t="str">
            <v/>
          </cell>
        </row>
        <row r="18100">
          <cell r="R18100">
            <v>0.74193548387096775</v>
          </cell>
          <cell r="T18100" t="str">
            <v/>
          </cell>
        </row>
        <row r="18101">
          <cell r="R18101" t="str">
            <v/>
          </cell>
          <cell r="T18101" t="str">
            <v/>
          </cell>
        </row>
        <row r="18102">
          <cell r="R18102" t="str">
            <v/>
          </cell>
          <cell r="T18102" t="str">
            <v/>
          </cell>
        </row>
        <row r="18103">
          <cell r="R18103" t="str">
            <v/>
          </cell>
          <cell r="T18103" t="str">
            <v/>
          </cell>
        </row>
        <row r="18104">
          <cell r="R18104" t="str">
            <v/>
          </cell>
          <cell r="T18104" t="str">
            <v/>
          </cell>
        </row>
        <row r="18105">
          <cell r="R18105" t="str">
            <v/>
          </cell>
          <cell r="T18105" t="str">
            <v/>
          </cell>
        </row>
        <row r="18106">
          <cell r="R18106" t="str">
            <v/>
          </cell>
          <cell r="T18106" t="str">
            <v/>
          </cell>
        </row>
        <row r="18107">
          <cell r="R18107" t="str">
            <v/>
          </cell>
          <cell r="T18107" t="str">
            <v/>
          </cell>
        </row>
        <row r="18108">
          <cell r="R18108" t="str">
            <v/>
          </cell>
          <cell r="T18108" t="str">
            <v/>
          </cell>
        </row>
        <row r="18109">
          <cell r="R18109" t="str">
            <v/>
          </cell>
          <cell r="T18109" t="str">
            <v/>
          </cell>
        </row>
        <row r="18110">
          <cell r="R18110">
            <v>2.0166666666666666</v>
          </cell>
          <cell r="T18110">
            <v>13.2</v>
          </cell>
        </row>
        <row r="18111">
          <cell r="R18111" t="str">
            <v/>
          </cell>
          <cell r="T18111" t="str">
            <v/>
          </cell>
        </row>
        <row r="18112">
          <cell r="R18112">
            <v>1.522633744855967</v>
          </cell>
          <cell r="T18112">
            <v>7.0476190476190474</v>
          </cell>
        </row>
        <row r="18113">
          <cell r="R18113" t="str">
            <v/>
          </cell>
          <cell r="T18113" t="str">
            <v/>
          </cell>
        </row>
        <row r="18114">
          <cell r="R18114">
            <v>0.55384615384615388</v>
          </cell>
          <cell r="T18114" t="str">
            <v/>
          </cell>
        </row>
        <row r="18115">
          <cell r="R18115" t="str">
            <v/>
          </cell>
          <cell r="T18115" t="str">
            <v/>
          </cell>
        </row>
        <row r="18116">
          <cell r="R18116" t="str">
            <v/>
          </cell>
          <cell r="T18116" t="str">
            <v/>
          </cell>
        </row>
        <row r="18117">
          <cell r="R18117" t="str">
            <v/>
          </cell>
          <cell r="T18117" t="str">
            <v/>
          </cell>
        </row>
        <row r="18118">
          <cell r="R18118">
            <v>4.3636363636363633</v>
          </cell>
          <cell r="T18118">
            <v>5.333333333333333</v>
          </cell>
        </row>
        <row r="18119">
          <cell r="R18119" t="str">
            <v/>
          </cell>
          <cell r="T18119" t="str">
            <v/>
          </cell>
        </row>
        <row r="18120">
          <cell r="R18120" t="str">
            <v/>
          </cell>
          <cell r="T18120" t="str">
            <v/>
          </cell>
        </row>
        <row r="18121">
          <cell r="R18121" t="str">
            <v/>
          </cell>
          <cell r="T18121" t="str">
            <v/>
          </cell>
        </row>
        <row r="18122">
          <cell r="R18122">
            <v>1.4895833333333333</v>
          </cell>
          <cell r="T18122">
            <v>3.6111111111111112</v>
          </cell>
        </row>
        <row r="18123">
          <cell r="R18123" t="str">
            <v/>
          </cell>
          <cell r="T18123" t="str">
            <v/>
          </cell>
        </row>
        <row r="18124">
          <cell r="R18124">
            <v>1.0242424242424244</v>
          </cell>
          <cell r="T18124">
            <v>1.1818181818181819</v>
          </cell>
        </row>
        <row r="18125">
          <cell r="R18125" t="str">
            <v/>
          </cell>
          <cell r="T18125" t="str">
            <v/>
          </cell>
        </row>
        <row r="18126">
          <cell r="R18126" t="str">
            <v/>
          </cell>
          <cell r="T18126" t="str">
            <v/>
          </cell>
        </row>
        <row r="18127">
          <cell r="R18127" t="str">
            <v/>
          </cell>
          <cell r="T18127" t="str">
            <v/>
          </cell>
        </row>
        <row r="18128">
          <cell r="R18128" t="str">
            <v/>
          </cell>
          <cell r="T18128" t="str">
            <v/>
          </cell>
        </row>
        <row r="18129">
          <cell r="R18129" t="str">
            <v/>
          </cell>
          <cell r="T18129" t="str">
            <v/>
          </cell>
        </row>
        <row r="18130">
          <cell r="R18130" t="str">
            <v/>
          </cell>
          <cell r="T18130" t="str">
            <v/>
          </cell>
        </row>
        <row r="18131">
          <cell r="R18131" t="str">
            <v/>
          </cell>
          <cell r="T18131" t="str">
            <v/>
          </cell>
        </row>
        <row r="18132">
          <cell r="R18132" t="str">
            <v/>
          </cell>
          <cell r="T18132" t="str">
            <v/>
          </cell>
        </row>
        <row r="18133">
          <cell r="R18133" t="str">
            <v/>
          </cell>
          <cell r="T18133" t="str">
            <v/>
          </cell>
        </row>
        <row r="18134">
          <cell r="R18134" t="str">
            <v/>
          </cell>
          <cell r="T18134" t="str">
            <v/>
          </cell>
        </row>
        <row r="18135">
          <cell r="R18135" t="str">
            <v/>
          </cell>
          <cell r="T18135" t="str">
            <v/>
          </cell>
        </row>
        <row r="18136">
          <cell r="R18136">
            <v>3.4444444444444442</v>
          </cell>
          <cell r="T18136">
            <v>41.333333333333336</v>
          </cell>
        </row>
        <row r="18137">
          <cell r="R18137" t="str">
            <v/>
          </cell>
          <cell r="T18137" t="str">
            <v/>
          </cell>
        </row>
        <row r="18138">
          <cell r="R18138">
            <v>1.0459231490159324</v>
          </cell>
          <cell r="T18138">
            <v>2.1136363636363638</v>
          </cell>
        </row>
        <row r="18139">
          <cell r="R18139" t="str">
            <v/>
          </cell>
          <cell r="T18139" t="str">
            <v/>
          </cell>
        </row>
        <row r="18140">
          <cell r="R18140" t="str">
            <v/>
          </cell>
          <cell r="T18140" t="str">
            <v/>
          </cell>
        </row>
        <row r="18141">
          <cell r="R18141" t="str">
            <v/>
          </cell>
          <cell r="T18141" t="str">
            <v/>
          </cell>
        </row>
        <row r="18142">
          <cell r="R18142">
            <v>1.0828125</v>
          </cell>
          <cell r="T18142">
            <v>3.208333333333333</v>
          </cell>
        </row>
        <row r="18143">
          <cell r="R18143" t="str">
            <v/>
          </cell>
          <cell r="T18143" t="str">
            <v/>
          </cell>
        </row>
        <row r="18144">
          <cell r="R18144" t="str">
            <v/>
          </cell>
          <cell r="T18144" t="str">
            <v/>
          </cell>
        </row>
        <row r="18145">
          <cell r="R18145" t="str">
            <v/>
          </cell>
          <cell r="T18145" t="str">
            <v/>
          </cell>
        </row>
        <row r="18146">
          <cell r="R18146" t="str">
            <v/>
          </cell>
          <cell r="T18146" t="str">
            <v/>
          </cell>
        </row>
        <row r="18147">
          <cell r="R18147" t="str">
            <v/>
          </cell>
          <cell r="T18147" t="str">
            <v/>
          </cell>
        </row>
        <row r="18148">
          <cell r="R18148" t="str">
            <v/>
          </cell>
          <cell r="T18148" t="str">
            <v/>
          </cell>
        </row>
        <row r="18149">
          <cell r="R18149" t="str">
            <v/>
          </cell>
          <cell r="T18149" t="str">
            <v/>
          </cell>
        </row>
        <row r="18150">
          <cell r="R18150" t="str">
            <v/>
          </cell>
          <cell r="T18150" t="str">
            <v/>
          </cell>
        </row>
        <row r="18151">
          <cell r="R18151" t="str">
            <v/>
          </cell>
          <cell r="T18151" t="str">
            <v/>
          </cell>
        </row>
        <row r="18152">
          <cell r="R18152" t="str">
            <v/>
          </cell>
          <cell r="T18152" t="str">
            <v/>
          </cell>
        </row>
        <row r="18153">
          <cell r="R18153" t="str">
            <v/>
          </cell>
          <cell r="T18153" t="str">
            <v/>
          </cell>
        </row>
        <row r="18154">
          <cell r="R18154" t="str">
            <v/>
          </cell>
          <cell r="T18154" t="str">
            <v/>
          </cell>
        </row>
        <row r="18155">
          <cell r="R18155" t="str">
            <v/>
          </cell>
          <cell r="T18155" t="str">
            <v/>
          </cell>
        </row>
        <row r="18156">
          <cell r="R18156" t="str">
            <v/>
          </cell>
          <cell r="T18156" t="str">
            <v/>
          </cell>
        </row>
        <row r="18157">
          <cell r="R18157" t="str">
            <v/>
          </cell>
          <cell r="T18157" t="str">
            <v/>
          </cell>
        </row>
        <row r="18158">
          <cell r="R18158" t="str">
            <v/>
          </cell>
          <cell r="T18158" t="str">
            <v/>
          </cell>
        </row>
        <row r="18159">
          <cell r="R18159" t="str">
            <v/>
          </cell>
          <cell r="T18159" t="str">
            <v/>
          </cell>
        </row>
        <row r="18160">
          <cell r="R18160" t="str">
            <v/>
          </cell>
          <cell r="T18160" t="str">
            <v/>
          </cell>
        </row>
        <row r="18161">
          <cell r="R18161" t="str">
            <v/>
          </cell>
          <cell r="T18161" t="str">
            <v/>
          </cell>
        </row>
        <row r="18162">
          <cell r="R18162" t="str">
            <v/>
          </cell>
          <cell r="T18162" t="str">
            <v/>
          </cell>
        </row>
        <row r="18163">
          <cell r="R18163" t="str">
            <v/>
          </cell>
          <cell r="T18163" t="str">
            <v/>
          </cell>
        </row>
        <row r="18164">
          <cell r="R18164">
            <v>1.2156862745098038</v>
          </cell>
          <cell r="T18164">
            <v>1.55</v>
          </cell>
        </row>
        <row r="18165">
          <cell r="R18165" t="str">
            <v/>
          </cell>
          <cell r="T18165" t="str">
            <v/>
          </cell>
        </row>
        <row r="18166">
          <cell r="R18166" t="str">
            <v/>
          </cell>
          <cell r="T18166" t="str">
            <v/>
          </cell>
        </row>
        <row r="18167">
          <cell r="R18167" t="str">
            <v/>
          </cell>
          <cell r="T18167" t="str">
            <v/>
          </cell>
        </row>
        <row r="18168">
          <cell r="R18168" t="str">
            <v/>
          </cell>
          <cell r="T18168" t="str">
            <v/>
          </cell>
        </row>
        <row r="18169">
          <cell r="R18169" t="str">
            <v/>
          </cell>
          <cell r="T18169" t="str">
            <v/>
          </cell>
        </row>
        <row r="18170">
          <cell r="R18170">
            <v>0.41176470588235292</v>
          </cell>
          <cell r="T18170" t="str">
            <v/>
          </cell>
        </row>
        <row r="18171">
          <cell r="R18171" t="str">
            <v/>
          </cell>
          <cell r="T18171" t="str">
            <v/>
          </cell>
        </row>
        <row r="18172">
          <cell r="R18172" t="str">
            <v/>
          </cell>
          <cell r="T18172" t="str">
            <v/>
          </cell>
        </row>
        <row r="18173">
          <cell r="R18173" t="str">
            <v/>
          </cell>
          <cell r="T18173" t="str">
            <v/>
          </cell>
        </row>
        <row r="18174">
          <cell r="R18174">
            <v>0.6</v>
          </cell>
          <cell r="T18174">
            <v>0.49090909090909091</v>
          </cell>
        </row>
        <row r="18175">
          <cell r="R18175" t="str">
            <v/>
          </cell>
          <cell r="T18175" t="str">
            <v/>
          </cell>
        </row>
        <row r="18176">
          <cell r="R18176">
            <v>0.83333333333333337</v>
          </cell>
          <cell r="T18176" t="str">
            <v/>
          </cell>
        </row>
        <row r="18177">
          <cell r="R18177" t="str">
            <v/>
          </cell>
          <cell r="T18177" t="str">
            <v/>
          </cell>
        </row>
        <row r="18178">
          <cell r="R18178" t="str">
            <v/>
          </cell>
          <cell r="T18178" t="str">
            <v/>
          </cell>
        </row>
        <row r="18179">
          <cell r="R18179" t="str">
            <v/>
          </cell>
          <cell r="T18179" t="str">
            <v/>
          </cell>
        </row>
        <row r="18180">
          <cell r="R18180" t="str">
            <v/>
          </cell>
          <cell r="T18180" t="str">
            <v/>
          </cell>
        </row>
        <row r="18181">
          <cell r="R18181" t="str">
            <v/>
          </cell>
          <cell r="T18181" t="str">
            <v/>
          </cell>
        </row>
        <row r="18182">
          <cell r="R18182" t="str">
            <v/>
          </cell>
          <cell r="T18182" t="str">
            <v/>
          </cell>
        </row>
        <row r="18183">
          <cell r="R18183" t="str">
            <v/>
          </cell>
          <cell r="T18183" t="str">
            <v/>
          </cell>
        </row>
        <row r="18184">
          <cell r="R18184" t="str">
            <v/>
          </cell>
          <cell r="T18184" t="str">
            <v/>
          </cell>
        </row>
        <row r="18185">
          <cell r="R18185" t="str">
            <v/>
          </cell>
          <cell r="T18185" t="str">
            <v/>
          </cell>
        </row>
        <row r="18186">
          <cell r="R18186" t="str">
            <v/>
          </cell>
          <cell r="T18186" t="str">
            <v/>
          </cell>
        </row>
        <row r="18187">
          <cell r="R18187" t="str">
            <v/>
          </cell>
          <cell r="T18187" t="str">
            <v/>
          </cell>
        </row>
        <row r="18188">
          <cell r="R18188" t="str">
            <v/>
          </cell>
          <cell r="T18188" t="str">
            <v/>
          </cell>
        </row>
        <row r="18189">
          <cell r="R18189" t="str">
            <v/>
          </cell>
          <cell r="T18189" t="str">
            <v/>
          </cell>
        </row>
        <row r="18190">
          <cell r="R18190" t="str">
            <v/>
          </cell>
          <cell r="T18190" t="str">
            <v/>
          </cell>
        </row>
        <row r="18191">
          <cell r="R18191" t="str">
            <v/>
          </cell>
          <cell r="T18191" t="str">
            <v/>
          </cell>
        </row>
        <row r="18192">
          <cell r="R18192">
            <v>1.9183673469387754</v>
          </cell>
          <cell r="T18192">
            <v>23.5</v>
          </cell>
        </row>
        <row r="18193">
          <cell r="R18193" t="str">
            <v/>
          </cell>
          <cell r="T18193" t="str">
            <v/>
          </cell>
        </row>
        <row r="18194">
          <cell r="R18194" t="str">
            <v/>
          </cell>
          <cell r="T18194" t="str">
            <v/>
          </cell>
        </row>
        <row r="18195">
          <cell r="R18195" t="str">
            <v/>
          </cell>
          <cell r="T18195" t="str">
            <v/>
          </cell>
        </row>
        <row r="18196">
          <cell r="R18196" t="str">
            <v/>
          </cell>
          <cell r="T18196" t="str">
            <v/>
          </cell>
        </row>
        <row r="18197">
          <cell r="R18197" t="str">
            <v/>
          </cell>
          <cell r="T18197" t="str">
            <v/>
          </cell>
        </row>
        <row r="18198">
          <cell r="R18198" t="str">
            <v/>
          </cell>
          <cell r="T18198" t="str">
            <v/>
          </cell>
        </row>
        <row r="18199">
          <cell r="R18199" t="str">
            <v/>
          </cell>
          <cell r="T18199" t="str">
            <v/>
          </cell>
        </row>
        <row r="18200">
          <cell r="R18200" t="str">
            <v/>
          </cell>
          <cell r="T18200" t="str">
            <v/>
          </cell>
        </row>
        <row r="18201">
          <cell r="R18201" t="str">
            <v/>
          </cell>
          <cell r="T18201" t="str">
            <v/>
          </cell>
        </row>
        <row r="18202">
          <cell r="R18202" t="str">
            <v/>
          </cell>
          <cell r="T18202" t="str">
            <v/>
          </cell>
        </row>
        <row r="18203">
          <cell r="R18203" t="str">
            <v/>
          </cell>
          <cell r="T18203" t="str">
            <v/>
          </cell>
        </row>
        <row r="18204">
          <cell r="R18204" t="str">
            <v/>
          </cell>
          <cell r="T18204" t="str">
            <v/>
          </cell>
        </row>
        <row r="18205">
          <cell r="R18205" t="str">
            <v/>
          </cell>
          <cell r="T18205" t="str">
            <v/>
          </cell>
        </row>
        <row r="18206">
          <cell r="R18206">
            <v>0.70588235294117641</v>
          </cell>
          <cell r="T18206" t="str">
            <v/>
          </cell>
        </row>
        <row r="18207">
          <cell r="R18207" t="str">
            <v/>
          </cell>
          <cell r="T18207" t="str">
            <v/>
          </cell>
        </row>
        <row r="18208">
          <cell r="R18208">
            <v>10.833333333333334</v>
          </cell>
          <cell r="T18208" t="str">
            <v/>
          </cell>
        </row>
        <row r="18209">
          <cell r="R18209" t="str">
            <v/>
          </cell>
          <cell r="T18209" t="str">
            <v/>
          </cell>
        </row>
        <row r="18210">
          <cell r="R18210" t="str">
            <v/>
          </cell>
          <cell r="T18210" t="str">
            <v/>
          </cell>
        </row>
        <row r="18211">
          <cell r="R18211" t="str">
            <v/>
          </cell>
          <cell r="T18211" t="str">
            <v/>
          </cell>
        </row>
        <row r="18212">
          <cell r="R18212" t="str">
            <v/>
          </cell>
          <cell r="T18212" t="str">
            <v/>
          </cell>
        </row>
        <row r="18213">
          <cell r="R18213" t="str">
            <v/>
          </cell>
          <cell r="T18213" t="str">
            <v/>
          </cell>
        </row>
        <row r="18214">
          <cell r="R18214">
            <v>3.375</v>
          </cell>
          <cell r="T18214">
            <v>3.7142857142857144</v>
          </cell>
        </row>
        <row r="18215">
          <cell r="R18215" t="str">
            <v/>
          </cell>
          <cell r="T18215" t="str">
            <v/>
          </cell>
        </row>
        <row r="18216">
          <cell r="R18216" t="str">
            <v/>
          </cell>
          <cell r="T18216" t="str">
            <v/>
          </cell>
        </row>
        <row r="18217">
          <cell r="R18217" t="str">
            <v/>
          </cell>
          <cell r="T18217" t="str">
            <v/>
          </cell>
        </row>
        <row r="18218">
          <cell r="R18218" t="str">
            <v/>
          </cell>
          <cell r="T18218" t="str">
            <v/>
          </cell>
        </row>
        <row r="18219">
          <cell r="R18219" t="str">
            <v/>
          </cell>
          <cell r="T18219" t="str">
            <v/>
          </cell>
        </row>
        <row r="18220">
          <cell r="R18220" t="str">
            <v/>
          </cell>
          <cell r="T18220" t="str">
            <v/>
          </cell>
        </row>
        <row r="18221">
          <cell r="R18221" t="str">
            <v/>
          </cell>
          <cell r="T18221" t="str">
            <v/>
          </cell>
        </row>
        <row r="18222">
          <cell r="R18222">
            <v>3.5675675675675675</v>
          </cell>
          <cell r="T18222">
            <v>8.8000000000000007</v>
          </cell>
        </row>
        <row r="18223">
          <cell r="R18223" t="str">
            <v/>
          </cell>
          <cell r="T18223" t="str">
            <v/>
          </cell>
        </row>
        <row r="18224">
          <cell r="R18224" t="str">
            <v/>
          </cell>
          <cell r="T18224" t="str">
            <v/>
          </cell>
        </row>
        <row r="18225">
          <cell r="R18225" t="str">
            <v/>
          </cell>
          <cell r="T18225" t="str">
            <v/>
          </cell>
        </row>
        <row r="18226">
          <cell r="R18226" t="str">
            <v/>
          </cell>
          <cell r="T18226" t="str">
            <v/>
          </cell>
        </row>
        <row r="18227">
          <cell r="R18227" t="str">
            <v/>
          </cell>
          <cell r="T18227" t="str">
            <v/>
          </cell>
        </row>
        <row r="18228">
          <cell r="R18228">
            <v>4.7014925373134329</v>
          </cell>
          <cell r="T18228">
            <v>12.272727272727272</v>
          </cell>
        </row>
        <row r="18229">
          <cell r="R18229" t="str">
            <v/>
          </cell>
          <cell r="T18229" t="str">
            <v/>
          </cell>
        </row>
        <row r="18230">
          <cell r="R18230">
            <v>5.0081300813008136</v>
          </cell>
          <cell r="T18230">
            <v>66.733333333333334</v>
          </cell>
        </row>
        <row r="18231">
          <cell r="R18231" t="str">
            <v/>
          </cell>
          <cell r="T18231" t="str">
            <v/>
          </cell>
        </row>
        <row r="18232">
          <cell r="R18232" t="str">
            <v/>
          </cell>
          <cell r="T18232" t="str">
            <v/>
          </cell>
        </row>
        <row r="18233">
          <cell r="R18233" t="str">
            <v/>
          </cell>
          <cell r="T18233" t="str">
            <v/>
          </cell>
        </row>
        <row r="18234">
          <cell r="R18234" t="str">
            <v/>
          </cell>
          <cell r="T18234" t="str">
            <v/>
          </cell>
        </row>
        <row r="18235">
          <cell r="R18235" t="str">
            <v/>
          </cell>
          <cell r="T18235" t="str">
            <v/>
          </cell>
        </row>
        <row r="18236">
          <cell r="R18236">
            <v>0.22222222222222224</v>
          </cell>
          <cell r="T18236">
            <v>0.125</v>
          </cell>
        </row>
        <row r="18237">
          <cell r="R18237" t="str">
            <v/>
          </cell>
          <cell r="T18237" t="str">
            <v/>
          </cell>
        </row>
        <row r="18238">
          <cell r="R18238">
            <v>20.30769230769231</v>
          </cell>
          <cell r="T18238">
            <v>35.200000000000003</v>
          </cell>
        </row>
        <row r="18239">
          <cell r="R18239" t="str">
            <v/>
          </cell>
          <cell r="T18239" t="str">
            <v/>
          </cell>
        </row>
        <row r="18240">
          <cell r="R18240">
            <v>1.0665584415584415</v>
          </cell>
          <cell r="T18240">
            <v>2.28125</v>
          </cell>
        </row>
        <row r="18241">
          <cell r="R18241" t="str">
            <v/>
          </cell>
          <cell r="T18241" t="str">
            <v/>
          </cell>
        </row>
        <row r="18242">
          <cell r="R18242" t="str">
            <v/>
          </cell>
          <cell r="T18242" t="str">
            <v/>
          </cell>
        </row>
        <row r="18243">
          <cell r="R18243" t="str">
            <v/>
          </cell>
          <cell r="T18243" t="str">
            <v/>
          </cell>
        </row>
        <row r="18244">
          <cell r="R18244">
            <v>1.3928571428571428</v>
          </cell>
          <cell r="T18244">
            <v>2.4142857142857146</v>
          </cell>
        </row>
        <row r="18245">
          <cell r="R18245" t="str">
            <v/>
          </cell>
          <cell r="T18245" t="str">
            <v/>
          </cell>
        </row>
        <row r="18246">
          <cell r="R18246" t="str">
            <v/>
          </cell>
          <cell r="T18246" t="str">
            <v/>
          </cell>
        </row>
        <row r="18247">
          <cell r="R18247" t="str">
            <v/>
          </cell>
          <cell r="T18247" t="str">
            <v/>
          </cell>
        </row>
        <row r="18248">
          <cell r="R18248" t="str">
            <v/>
          </cell>
          <cell r="T18248" t="str">
            <v/>
          </cell>
        </row>
        <row r="18249">
          <cell r="R18249" t="str">
            <v/>
          </cell>
          <cell r="T18249" t="str">
            <v/>
          </cell>
        </row>
        <row r="18250">
          <cell r="R18250">
            <v>1.1454545454545455</v>
          </cell>
          <cell r="T18250">
            <v>2.4545454545454546</v>
          </cell>
        </row>
        <row r="18251">
          <cell r="R18251" t="str">
            <v/>
          </cell>
          <cell r="T18251" t="str">
            <v/>
          </cell>
        </row>
        <row r="18252">
          <cell r="R18252" t="str">
            <v/>
          </cell>
          <cell r="T18252" t="str">
            <v/>
          </cell>
        </row>
        <row r="18253">
          <cell r="R18253" t="str">
            <v/>
          </cell>
          <cell r="T18253" t="str">
            <v/>
          </cell>
        </row>
        <row r="18254">
          <cell r="R18254" t="str">
            <v/>
          </cell>
          <cell r="T18254" t="str">
            <v/>
          </cell>
        </row>
        <row r="18255">
          <cell r="R18255" t="str">
            <v/>
          </cell>
          <cell r="T18255" t="str">
            <v/>
          </cell>
        </row>
        <row r="18256">
          <cell r="R18256">
            <v>4.3939393939393936</v>
          </cell>
          <cell r="T18256">
            <v>29</v>
          </cell>
        </row>
        <row r="18257">
          <cell r="R18257" t="str">
            <v/>
          </cell>
          <cell r="T18257" t="str">
            <v/>
          </cell>
        </row>
        <row r="18258">
          <cell r="R18258" t="str">
            <v/>
          </cell>
          <cell r="T18258" t="str">
            <v/>
          </cell>
        </row>
        <row r="18259">
          <cell r="R18259" t="str">
            <v/>
          </cell>
          <cell r="T18259" t="str">
            <v/>
          </cell>
        </row>
        <row r="18260">
          <cell r="R18260">
            <v>3.2972136222910216</v>
          </cell>
          <cell r="T18260" t="str">
            <v/>
          </cell>
        </row>
        <row r="18261">
          <cell r="R18261" t="str">
            <v/>
          </cell>
          <cell r="T18261" t="str">
            <v/>
          </cell>
        </row>
        <row r="18262">
          <cell r="R18262" t="str">
            <v/>
          </cell>
          <cell r="T18262" t="str">
            <v/>
          </cell>
        </row>
        <row r="18263">
          <cell r="R18263" t="str">
            <v/>
          </cell>
          <cell r="T18263" t="str">
            <v/>
          </cell>
        </row>
        <row r="18264">
          <cell r="R18264" t="str">
            <v/>
          </cell>
          <cell r="T18264" t="str">
            <v/>
          </cell>
        </row>
        <row r="18265">
          <cell r="R18265" t="str">
            <v/>
          </cell>
          <cell r="T18265" t="str">
            <v/>
          </cell>
        </row>
        <row r="18266">
          <cell r="R18266" t="str">
            <v/>
          </cell>
          <cell r="T18266" t="str">
            <v/>
          </cell>
        </row>
        <row r="18267">
          <cell r="R18267" t="str">
            <v/>
          </cell>
          <cell r="T18267" t="str">
            <v/>
          </cell>
        </row>
        <row r="18268">
          <cell r="R18268" t="str">
            <v/>
          </cell>
          <cell r="T18268" t="str">
            <v/>
          </cell>
        </row>
        <row r="18269">
          <cell r="R18269" t="str">
            <v/>
          </cell>
          <cell r="T18269" t="str">
            <v/>
          </cell>
        </row>
        <row r="18270">
          <cell r="R18270" t="str">
            <v/>
          </cell>
          <cell r="T18270" t="str">
            <v/>
          </cell>
        </row>
        <row r="18271">
          <cell r="R18271" t="str">
            <v/>
          </cell>
          <cell r="T18271" t="str">
            <v/>
          </cell>
        </row>
        <row r="18272">
          <cell r="R18272">
            <v>6.032258064516129</v>
          </cell>
          <cell r="T18272" t="str">
            <v/>
          </cell>
        </row>
        <row r="18273">
          <cell r="R18273" t="str">
            <v/>
          </cell>
          <cell r="T18273" t="str">
            <v/>
          </cell>
        </row>
        <row r="18274">
          <cell r="R18274" t="str">
            <v/>
          </cell>
          <cell r="T18274" t="str">
            <v/>
          </cell>
        </row>
        <row r="18275">
          <cell r="R18275" t="str">
            <v/>
          </cell>
          <cell r="T18275" t="str">
            <v/>
          </cell>
        </row>
        <row r="18276">
          <cell r="R18276">
            <v>1.8355263157894737</v>
          </cell>
          <cell r="T18276">
            <v>5.5357142857142856</v>
          </cell>
        </row>
        <row r="18277">
          <cell r="R18277" t="str">
            <v/>
          </cell>
          <cell r="T18277" t="str">
            <v/>
          </cell>
        </row>
        <row r="18278">
          <cell r="R18278" t="str">
            <v/>
          </cell>
          <cell r="T18278" t="str">
            <v/>
          </cell>
        </row>
        <row r="18279">
          <cell r="R18279" t="str">
            <v/>
          </cell>
          <cell r="T18279" t="str">
            <v/>
          </cell>
        </row>
        <row r="18280">
          <cell r="R18280" t="str">
            <v/>
          </cell>
          <cell r="T18280" t="str">
            <v/>
          </cell>
        </row>
        <row r="18281">
          <cell r="R18281" t="str">
            <v/>
          </cell>
          <cell r="T18281" t="str">
            <v/>
          </cell>
        </row>
        <row r="18282">
          <cell r="R18282">
            <v>1</v>
          </cell>
          <cell r="T18282">
            <v>2</v>
          </cell>
        </row>
        <row r="18283">
          <cell r="R18283" t="str">
            <v/>
          </cell>
          <cell r="T18283" t="str">
            <v/>
          </cell>
        </row>
        <row r="18284">
          <cell r="R18284" t="str">
            <v/>
          </cell>
          <cell r="T18284" t="str">
            <v/>
          </cell>
        </row>
        <row r="18285">
          <cell r="R18285" t="str">
            <v/>
          </cell>
          <cell r="T18285" t="str">
            <v/>
          </cell>
        </row>
        <row r="18286">
          <cell r="R18286">
            <v>0.92063492063492058</v>
          </cell>
          <cell r="T18286" t="str">
            <v/>
          </cell>
        </row>
        <row r="18287">
          <cell r="R18287" t="str">
            <v/>
          </cell>
          <cell r="T18287" t="str">
            <v/>
          </cell>
        </row>
        <row r="18288">
          <cell r="R18288" t="str">
            <v/>
          </cell>
          <cell r="T18288" t="str">
            <v/>
          </cell>
        </row>
        <row r="18289">
          <cell r="R18289" t="str">
            <v/>
          </cell>
          <cell r="T18289" t="str">
            <v/>
          </cell>
        </row>
        <row r="18290">
          <cell r="R18290" t="str">
            <v/>
          </cell>
          <cell r="T18290" t="str">
            <v/>
          </cell>
        </row>
        <row r="18291">
          <cell r="R18291" t="str">
            <v/>
          </cell>
          <cell r="T18291" t="str">
            <v/>
          </cell>
        </row>
        <row r="18292">
          <cell r="R18292" t="str">
            <v/>
          </cell>
          <cell r="T18292" t="str">
            <v/>
          </cell>
        </row>
        <row r="18293">
          <cell r="R18293" t="str">
            <v/>
          </cell>
          <cell r="T18293" t="str">
            <v/>
          </cell>
        </row>
        <row r="18294">
          <cell r="R18294">
            <v>1.1842105263157894</v>
          </cell>
          <cell r="T18294">
            <v>1.267605633802817</v>
          </cell>
        </row>
        <row r="18295">
          <cell r="R18295" t="str">
            <v/>
          </cell>
          <cell r="T18295" t="str">
            <v/>
          </cell>
        </row>
        <row r="18296">
          <cell r="R18296" t="str">
            <v/>
          </cell>
          <cell r="T18296" t="str">
            <v/>
          </cell>
        </row>
        <row r="18297">
          <cell r="R18297" t="str">
            <v/>
          </cell>
          <cell r="T18297" t="str">
            <v/>
          </cell>
        </row>
        <row r="18298">
          <cell r="R18298" t="str">
            <v/>
          </cell>
          <cell r="T18298" t="str">
            <v/>
          </cell>
        </row>
        <row r="18299">
          <cell r="R18299" t="str">
            <v/>
          </cell>
          <cell r="T18299" t="str">
            <v/>
          </cell>
        </row>
        <row r="18300">
          <cell r="R18300">
            <v>1.4000000000000001</v>
          </cell>
          <cell r="T18300">
            <v>1.5217391304347825</v>
          </cell>
        </row>
        <row r="18301">
          <cell r="R18301" t="str">
            <v/>
          </cell>
          <cell r="T18301" t="str">
            <v/>
          </cell>
        </row>
        <row r="18302">
          <cell r="R18302" t="str">
            <v/>
          </cell>
          <cell r="T18302" t="str">
            <v/>
          </cell>
        </row>
        <row r="18303">
          <cell r="R18303" t="str">
            <v/>
          </cell>
          <cell r="T18303" t="str">
            <v/>
          </cell>
        </row>
        <row r="18304">
          <cell r="R18304" t="str">
            <v/>
          </cell>
          <cell r="T18304" t="str">
            <v/>
          </cell>
        </row>
        <row r="18305">
          <cell r="R18305" t="str">
            <v/>
          </cell>
          <cell r="T18305" t="str">
            <v/>
          </cell>
        </row>
        <row r="18306">
          <cell r="R18306" t="str">
            <v/>
          </cell>
          <cell r="T18306" t="str">
            <v/>
          </cell>
        </row>
        <row r="18307">
          <cell r="R18307" t="str">
            <v/>
          </cell>
          <cell r="T18307" t="str">
            <v/>
          </cell>
        </row>
        <row r="18308">
          <cell r="R18308" t="str">
            <v/>
          </cell>
          <cell r="T18308" t="str">
            <v/>
          </cell>
        </row>
        <row r="18309">
          <cell r="R18309" t="str">
            <v/>
          </cell>
          <cell r="T18309" t="str">
            <v/>
          </cell>
        </row>
        <row r="18310">
          <cell r="R18310" t="str">
            <v/>
          </cell>
          <cell r="T18310" t="str">
            <v/>
          </cell>
        </row>
        <row r="18311">
          <cell r="R18311" t="str">
            <v/>
          </cell>
          <cell r="T18311" t="str">
            <v/>
          </cell>
        </row>
        <row r="18312">
          <cell r="R18312">
            <v>1.9539473684210529</v>
          </cell>
          <cell r="T18312" t="str">
            <v/>
          </cell>
        </row>
        <row r="18313">
          <cell r="R18313" t="str">
            <v/>
          </cell>
          <cell r="T18313" t="str">
            <v/>
          </cell>
        </row>
        <row r="18314">
          <cell r="R18314" t="str">
            <v/>
          </cell>
          <cell r="T18314" t="str">
            <v/>
          </cell>
        </row>
        <row r="18315">
          <cell r="R18315" t="str">
            <v/>
          </cell>
          <cell r="T18315" t="str">
            <v/>
          </cell>
        </row>
        <row r="18316">
          <cell r="R18316">
            <v>0.96590909090909083</v>
          </cell>
          <cell r="T18316">
            <v>0.625</v>
          </cell>
        </row>
        <row r="18317">
          <cell r="R18317" t="str">
            <v/>
          </cell>
          <cell r="T18317" t="str">
            <v/>
          </cell>
        </row>
        <row r="18318">
          <cell r="R18318" t="str">
            <v/>
          </cell>
          <cell r="T18318" t="str">
            <v/>
          </cell>
        </row>
        <row r="18319">
          <cell r="R18319" t="str">
            <v/>
          </cell>
          <cell r="T18319" t="str">
            <v/>
          </cell>
        </row>
        <row r="18320">
          <cell r="R18320" t="str">
            <v/>
          </cell>
          <cell r="T18320" t="str">
            <v/>
          </cell>
        </row>
        <row r="18321">
          <cell r="R18321" t="str">
            <v/>
          </cell>
          <cell r="T18321" t="str">
            <v/>
          </cell>
        </row>
        <row r="18322">
          <cell r="R18322">
            <v>1.2758620689655171</v>
          </cell>
          <cell r="T18322">
            <v>2.8461538461538463</v>
          </cell>
        </row>
        <row r="18323">
          <cell r="R18323" t="str">
            <v/>
          </cell>
          <cell r="T18323" t="str">
            <v/>
          </cell>
        </row>
        <row r="18324">
          <cell r="R18324">
            <v>3.6666666666666665</v>
          </cell>
          <cell r="T18324">
            <v>4.4000000000000004</v>
          </cell>
        </row>
        <row r="18325">
          <cell r="R18325" t="str">
            <v/>
          </cell>
          <cell r="T18325" t="str">
            <v/>
          </cell>
        </row>
        <row r="18326">
          <cell r="R18326">
            <v>1.1555555555555557</v>
          </cell>
          <cell r="T18326">
            <v>2.1666666666666665</v>
          </cell>
        </row>
        <row r="18327">
          <cell r="R18327" t="str">
            <v/>
          </cell>
          <cell r="T18327" t="str">
            <v/>
          </cell>
        </row>
        <row r="18328">
          <cell r="R18328" t="str">
            <v/>
          </cell>
          <cell r="T18328" t="str">
            <v/>
          </cell>
        </row>
        <row r="18329">
          <cell r="R18329" t="str">
            <v/>
          </cell>
          <cell r="T18329" t="str">
            <v/>
          </cell>
        </row>
        <row r="18330">
          <cell r="R18330">
            <v>0.2857142857142857</v>
          </cell>
          <cell r="T18330" t="str">
            <v/>
          </cell>
        </row>
        <row r="18331">
          <cell r="R18331" t="str">
            <v/>
          </cell>
          <cell r="T18331" t="str">
            <v/>
          </cell>
        </row>
        <row r="18332">
          <cell r="R18332" t="str">
            <v/>
          </cell>
          <cell r="T18332" t="str">
            <v/>
          </cell>
        </row>
        <row r="18333">
          <cell r="R18333" t="str">
            <v/>
          </cell>
          <cell r="T18333" t="str">
            <v/>
          </cell>
        </row>
        <row r="18334">
          <cell r="R18334" t="str">
            <v/>
          </cell>
          <cell r="T18334" t="str">
            <v/>
          </cell>
        </row>
        <row r="18335">
          <cell r="R18335" t="str">
            <v/>
          </cell>
          <cell r="T18335" t="str">
            <v/>
          </cell>
        </row>
        <row r="18336">
          <cell r="R18336">
            <v>1.0545666763933468</v>
          </cell>
          <cell r="T18336">
            <v>1.8130434782608693</v>
          </cell>
        </row>
        <row r="18337">
          <cell r="R18337" t="str">
            <v/>
          </cell>
          <cell r="T18337" t="str">
            <v/>
          </cell>
        </row>
        <row r="18338">
          <cell r="R18338" t="str">
            <v/>
          </cell>
          <cell r="T18338" t="str">
            <v/>
          </cell>
        </row>
        <row r="18339">
          <cell r="R18339" t="str">
            <v/>
          </cell>
          <cell r="T18339" t="str">
            <v/>
          </cell>
        </row>
        <row r="18340">
          <cell r="R18340" t="str">
            <v/>
          </cell>
          <cell r="T18340" t="str">
            <v/>
          </cell>
        </row>
        <row r="18341">
          <cell r="R18341" t="str">
            <v/>
          </cell>
          <cell r="T18341" t="str">
            <v/>
          </cell>
        </row>
        <row r="18342">
          <cell r="R18342" t="str">
            <v/>
          </cell>
          <cell r="T18342" t="str">
            <v/>
          </cell>
        </row>
        <row r="18343">
          <cell r="R18343" t="str">
            <v/>
          </cell>
          <cell r="T18343" t="str">
            <v/>
          </cell>
        </row>
        <row r="18344">
          <cell r="R18344" t="str">
            <v/>
          </cell>
          <cell r="T18344" t="str">
            <v/>
          </cell>
        </row>
        <row r="18345">
          <cell r="R18345" t="str">
            <v/>
          </cell>
          <cell r="T18345" t="str">
            <v/>
          </cell>
        </row>
        <row r="18346">
          <cell r="R18346">
            <v>1.392857142857143</v>
          </cell>
          <cell r="T18346">
            <v>6.5</v>
          </cell>
        </row>
        <row r="18347">
          <cell r="R18347" t="str">
            <v/>
          </cell>
          <cell r="T18347" t="str">
            <v/>
          </cell>
        </row>
        <row r="18348">
          <cell r="R18348">
            <v>9</v>
          </cell>
          <cell r="T18348">
            <v>18</v>
          </cell>
        </row>
        <row r="18349">
          <cell r="R18349" t="str">
            <v/>
          </cell>
          <cell r="T18349" t="str">
            <v/>
          </cell>
        </row>
        <row r="18350">
          <cell r="R18350" t="str">
            <v/>
          </cell>
          <cell r="T18350" t="str">
            <v/>
          </cell>
        </row>
        <row r="18351">
          <cell r="R18351" t="str">
            <v/>
          </cell>
          <cell r="T18351" t="str">
            <v/>
          </cell>
        </row>
        <row r="18352">
          <cell r="R18352" t="str">
            <v/>
          </cell>
          <cell r="T18352" t="str">
            <v/>
          </cell>
        </row>
        <row r="18353">
          <cell r="R18353" t="str">
            <v/>
          </cell>
          <cell r="T18353" t="str">
            <v/>
          </cell>
        </row>
        <row r="18354">
          <cell r="R18354" t="str">
            <v/>
          </cell>
          <cell r="T18354" t="str">
            <v/>
          </cell>
        </row>
        <row r="18355">
          <cell r="R18355" t="str">
            <v/>
          </cell>
          <cell r="T18355" t="str">
            <v/>
          </cell>
        </row>
        <row r="18356">
          <cell r="R18356">
            <v>0.81481481481481477</v>
          </cell>
          <cell r="T18356" t="str">
            <v/>
          </cell>
        </row>
        <row r="18357">
          <cell r="R18357" t="str">
            <v/>
          </cell>
          <cell r="T18357" t="str">
            <v/>
          </cell>
        </row>
        <row r="18358">
          <cell r="R18358" t="str">
            <v/>
          </cell>
          <cell r="T18358" t="str">
            <v/>
          </cell>
        </row>
        <row r="18359">
          <cell r="R18359" t="str">
            <v/>
          </cell>
          <cell r="T18359" t="str">
            <v/>
          </cell>
        </row>
        <row r="18360">
          <cell r="R18360" t="str">
            <v/>
          </cell>
          <cell r="T18360" t="str">
            <v/>
          </cell>
        </row>
        <row r="18361">
          <cell r="R18361" t="str">
            <v/>
          </cell>
          <cell r="T18361" t="str">
            <v/>
          </cell>
        </row>
        <row r="18362">
          <cell r="R18362" t="str">
            <v/>
          </cell>
          <cell r="T18362" t="str">
            <v/>
          </cell>
        </row>
        <row r="18363">
          <cell r="R18363" t="str">
            <v/>
          </cell>
          <cell r="T18363" t="str">
            <v/>
          </cell>
        </row>
        <row r="18364">
          <cell r="R18364">
            <v>4.1785714285714288</v>
          </cell>
          <cell r="T18364">
            <v>6.9333333333333336</v>
          </cell>
        </row>
        <row r="18365">
          <cell r="R18365" t="str">
            <v/>
          </cell>
          <cell r="T18365" t="str">
            <v/>
          </cell>
        </row>
        <row r="18366">
          <cell r="R18366" t="str">
            <v/>
          </cell>
          <cell r="T18366" t="str">
            <v/>
          </cell>
        </row>
        <row r="18367">
          <cell r="R18367" t="str">
            <v/>
          </cell>
          <cell r="T18367" t="str">
            <v/>
          </cell>
        </row>
        <row r="18368">
          <cell r="R18368">
            <v>11.458333333333334</v>
          </cell>
          <cell r="T18368" t="str">
            <v/>
          </cell>
        </row>
        <row r="18369">
          <cell r="R18369" t="str">
            <v/>
          </cell>
          <cell r="T18369" t="str">
            <v/>
          </cell>
        </row>
        <row r="18370">
          <cell r="R18370" t="str">
            <v/>
          </cell>
          <cell r="T18370" t="str">
            <v/>
          </cell>
        </row>
        <row r="18371">
          <cell r="R18371" t="str">
            <v/>
          </cell>
          <cell r="T18371" t="str">
            <v/>
          </cell>
        </row>
        <row r="18372">
          <cell r="R18372" t="str">
            <v/>
          </cell>
          <cell r="T18372" t="str">
            <v/>
          </cell>
        </row>
        <row r="18373">
          <cell r="R18373" t="str">
            <v/>
          </cell>
          <cell r="T18373" t="str">
            <v/>
          </cell>
        </row>
        <row r="18374">
          <cell r="R18374">
            <v>1.476923076923077</v>
          </cell>
          <cell r="T18374">
            <v>2.8235294117647061</v>
          </cell>
        </row>
        <row r="18375">
          <cell r="R18375" t="str">
            <v/>
          </cell>
          <cell r="T18375" t="str">
            <v/>
          </cell>
        </row>
        <row r="18376">
          <cell r="R18376" t="str">
            <v/>
          </cell>
          <cell r="T18376" t="str">
            <v/>
          </cell>
        </row>
        <row r="18377">
          <cell r="R18377" t="str">
            <v/>
          </cell>
          <cell r="T18377" t="str">
            <v/>
          </cell>
        </row>
        <row r="18378">
          <cell r="R18378" t="str">
            <v/>
          </cell>
          <cell r="T18378" t="str">
            <v/>
          </cell>
        </row>
        <row r="18379">
          <cell r="R18379" t="str">
            <v/>
          </cell>
          <cell r="T18379" t="str">
            <v/>
          </cell>
        </row>
        <row r="18380">
          <cell r="R18380" t="str">
            <v/>
          </cell>
          <cell r="T18380" t="str">
            <v/>
          </cell>
        </row>
        <row r="18381">
          <cell r="R18381" t="str">
            <v/>
          </cell>
          <cell r="T18381" t="str">
            <v/>
          </cell>
        </row>
        <row r="18382">
          <cell r="R18382" t="str">
            <v/>
          </cell>
          <cell r="T18382" t="str">
            <v/>
          </cell>
        </row>
        <row r="18383">
          <cell r="R18383" t="str">
            <v/>
          </cell>
          <cell r="T18383" t="str">
            <v/>
          </cell>
        </row>
        <row r="18384">
          <cell r="R18384">
            <v>12.648648648648649</v>
          </cell>
          <cell r="T18384">
            <v>24.631578947368421</v>
          </cell>
        </row>
        <row r="18385">
          <cell r="R18385" t="str">
            <v/>
          </cell>
          <cell r="T18385" t="str">
            <v/>
          </cell>
        </row>
        <row r="18386">
          <cell r="R18386" t="str">
            <v/>
          </cell>
          <cell r="T18386" t="str">
            <v/>
          </cell>
        </row>
        <row r="18387">
          <cell r="R18387" t="str">
            <v/>
          </cell>
          <cell r="T18387" t="str">
            <v/>
          </cell>
        </row>
        <row r="18388">
          <cell r="R18388" t="str">
            <v/>
          </cell>
          <cell r="T18388" t="str">
            <v/>
          </cell>
        </row>
        <row r="18389">
          <cell r="R18389" t="str">
            <v/>
          </cell>
          <cell r="T18389" t="str">
            <v/>
          </cell>
        </row>
        <row r="18390">
          <cell r="R18390" t="str">
            <v/>
          </cell>
          <cell r="T18390" t="str">
            <v/>
          </cell>
        </row>
        <row r="18391">
          <cell r="R18391" t="str">
            <v/>
          </cell>
          <cell r="T18391" t="str">
            <v/>
          </cell>
        </row>
        <row r="18392">
          <cell r="R18392" t="str">
            <v/>
          </cell>
          <cell r="T18392" t="str">
            <v/>
          </cell>
        </row>
        <row r="18393">
          <cell r="R18393" t="str">
            <v/>
          </cell>
          <cell r="T18393" t="str">
            <v/>
          </cell>
        </row>
        <row r="18394">
          <cell r="R18394" t="str">
            <v/>
          </cell>
          <cell r="T18394" t="str">
            <v/>
          </cell>
        </row>
        <row r="18395">
          <cell r="R18395" t="str">
            <v/>
          </cell>
          <cell r="T18395" t="str">
            <v/>
          </cell>
        </row>
        <row r="18396">
          <cell r="R18396" t="str">
            <v/>
          </cell>
          <cell r="T18396" t="str">
            <v/>
          </cell>
        </row>
        <row r="18397">
          <cell r="R18397" t="str">
            <v/>
          </cell>
          <cell r="T18397" t="str">
            <v/>
          </cell>
        </row>
        <row r="18398">
          <cell r="R18398">
            <v>1.9069767441860466</v>
          </cell>
          <cell r="T18398">
            <v>41</v>
          </cell>
        </row>
        <row r="18399">
          <cell r="R18399" t="str">
            <v/>
          </cell>
          <cell r="T18399" t="str">
            <v/>
          </cell>
        </row>
        <row r="18400">
          <cell r="R18400" t="str">
            <v/>
          </cell>
          <cell r="T18400" t="str">
            <v/>
          </cell>
        </row>
        <row r="18401">
          <cell r="R18401" t="str">
            <v/>
          </cell>
          <cell r="T18401" t="str">
            <v/>
          </cell>
        </row>
        <row r="18402">
          <cell r="R18402">
            <v>0.89920948616600782</v>
          </cell>
          <cell r="T18402">
            <v>0.57851239669421495</v>
          </cell>
        </row>
        <row r="18403">
          <cell r="R18403" t="str">
            <v/>
          </cell>
          <cell r="T18403" t="str">
            <v/>
          </cell>
        </row>
        <row r="18404">
          <cell r="R18404">
            <v>1.3397435897435896</v>
          </cell>
          <cell r="T18404">
            <v>3.2083333333333335</v>
          </cell>
        </row>
        <row r="18405">
          <cell r="R18405" t="str">
            <v/>
          </cell>
          <cell r="T18405" t="str">
            <v/>
          </cell>
        </row>
        <row r="18406">
          <cell r="R18406" t="str">
            <v/>
          </cell>
          <cell r="T18406" t="str">
            <v/>
          </cell>
        </row>
        <row r="18407">
          <cell r="R18407" t="str">
            <v/>
          </cell>
          <cell r="T18407" t="str">
            <v/>
          </cell>
        </row>
        <row r="18408">
          <cell r="R18408" t="str">
            <v/>
          </cell>
          <cell r="T18408" t="str">
            <v/>
          </cell>
        </row>
        <row r="18409">
          <cell r="R18409" t="str">
            <v/>
          </cell>
          <cell r="T18409" t="str">
            <v/>
          </cell>
        </row>
        <row r="18410">
          <cell r="R18410">
            <v>0.69444444444444442</v>
          </cell>
          <cell r="T18410">
            <v>0.18518518518518517</v>
          </cell>
        </row>
        <row r="18411">
          <cell r="R18411" t="str">
            <v/>
          </cell>
          <cell r="T18411" t="str">
            <v/>
          </cell>
        </row>
        <row r="18412">
          <cell r="R18412" t="str">
            <v/>
          </cell>
          <cell r="T18412" t="str">
            <v/>
          </cell>
        </row>
        <row r="18413">
          <cell r="R18413" t="str">
            <v/>
          </cell>
          <cell r="T18413" t="str">
            <v/>
          </cell>
        </row>
        <row r="18414">
          <cell r="R18414" t="str">
            <v/>
          </cell>
          <cell r="T18414" t="str">
            <v/>
          </cell>
        </row>
        <row r="18415">
          <cell r="R18415" t="str">
            <v/>
          </cell>
          <cell r="T18415" t="str">
            <v/>
          </cell>
        </row>
        <row r="18416">
          <cell r="R18416" t="str">
            <v/>
          </cell>
          <cell r="T18416" t="str">
            <v/>
          </cell>
        </row>
        <row r="18417">
          <cell r="R18417" t="str">
            <v/>
          </cell>
          <cell r="T18417" t="str">
            <v/>
          </cell>
        </row>
        <row r="18418">
          <cell r="R18418">
            <v>1.0244490358126721</v>
          </cell>
          <cell r="T18418">
            <v>1.7171717171717171</v>
          </cell>
        </row>
        <row r="18419">
          <cell r="R18419" t="str">
            <v/>
          </cell>
          <cell r="T18419" t="str">
            <v/>
          </cell>
        </row>
        <row r="18420">
          <cell r="R18420">
            <v>3.4520547945205475</v>
          </cell>
          <cell r="T18420">
            <v>6.774193548387097</v>
          </cell>
        </row>
        <row r="18421">
          <cell r="R18421" t="str">
            <v/>
          </cell>
          <cell r="T18421" t="str">
            <v/>
          </cell>
        </row>
        <row r="18422">
          <cell r="R18422">
            <v>1.5898251192368837</v>
          </cell>
          <cell r="T18422" t="str">
            <v/>
          </cell>
        </row>
        <row r="18423">
          <cell r="R18423" t="str">
            <v/>
          </cell>
          <cell r="T18423" t="str">
            <v/>
          </cell>
        </row>
        <row r="18424">
          <cell r="R18424" t="str">
            <v/>
          </cell>
          <cell r="T18424" t="str">
            <v/>
          </cell>
        </row>
        <row r="18425">
          <cell r="R18425" t="str">
            <v/>
          </cell>
          <cell r="T18425" t="str">
            <v/>
          </cell>
        </row>
        <row r="18426">
          <cell r="R18426" t="str">
            <v/>
          </cell>
          <cell r="T18426" t="str">
            <v/>
          </cell>
        </row>
        <row r="18427">
          <cell r="R18427" t="str">
            <v/>
          </cell>
          <cell r="T18427" t="str">
            <v/>
          </cell>
        </row>
        <row r="18428">
          <cell r="R18428" t="str">
            <v/>
          </cell>
          <cell r="T18428" t="str">
            <v/>
          </cell>
        </row>
        <row r="18429">
          <cell r="R18429" t="str">
            <v/>
          </cell>
          <cell r="T18429" t="str">
            <v/>
          </cell>
        </row>
        <row r="18430">
          <cell r="R18430">
            <v>1.76</v>
          </cell>
          <cell r="T18430">
            <v>2.2564102564102564</v>
          </cell>
        </row>
        <row r="18431">
          <cell r="R18431" t="str">
            <v/>
          </cell>
          <cell r="T18431" t="str">
            <v/>
          </cell>
        </row>
        <row r="18432">
          <cell r="R18432" t="str">
            <v/>
          </cell>
          <cell r="T18432" t="str">
            <v/>
          </cell>
        </row>
        <row r="18433">
          <cell r="R18433" t="str">
            <v/>
          </cell>
          <cell r="T18433" t="str">
            <v/>
          </cell>
        </row>
        <row r="18434">
          <cell r="R18434">
            <v>0.75471698113207542</v>
          </cell>
          <cell r="T18434" t="str">
            <v/>
          </cell>
        </row>
        <row r="18435">
          <cell r="R18435" t="str">
            <v/>
          </cell>
          <cell r="T18435" t="str">
            <v/>
          </cell>
        </row>
        <row r="18436">
          <cell r="R18436">
            <v>0.81578947368421051</v>
          </cell>
          <cell r="T18436" t="str">
            <v/>
          </cell>
        </row>
        <row r="18437">
          <cell r="R18437" t="str">
            <v/>
          </cell>
          <cell r="T18437" t="str">
            <v/>
          </cell>
        </row>
        <row r="18438">
          <cell r="R18438" t="str">
            <v/>
          </cell>
          <cell r="T18438" t="str">
            <v/>
          </cell>
        </row>
        <row r="18439">
          <cell r="R18439" t="str">
            <v/>
          </cell>
          <cell r="T18439" t="str">
            <v/>
          </cell>
        </row>
        <row r="18440">
          <cell r="R18440" t="str">
            <v/>
          </cell>
          <cell r="T18440" t="str">
            <v/>
          </cell>
        </row>
        <row r="18441">
          <cell r="R18441" t="str">
            <v/>
          </cell>
          <cell r="T18441" t="str">
            <v/>
          </cell>
        </row>
        <row r="18442">
          <cell r="R18442" t="str">
            <v/>
          </cell>
          <cell r="T18442" t="str">
            <v/>
          </cell>
        </row>
        <row r="18443">
          <cell r="R18443" t="str">
            <v/>
          </cell>
          <cell r="T18443" t="str">
            <v/>
          </cell>
        </row>
        <row r="18444">
          <cell r="R18444" t="str">
            <v/>
          </cell>
          <cell r="T18444" t="str">
            <v/>
          </cell>
        </row>
        <row r="18445">
          <cell r="R18445" t="str">
            <v/>
          </cell>
          <cell r="T18445" t="str">
            <v/>
          </cell>
        </row>
        <row r="18446">
          <cell r="R18446" t="str">
            <v/>
          </cell>
          <cell r="T18446" t="str">
            <v/>
          </cell>
        </row>
        <row r="18447">
          <cell r="R18447" t="str">
            <v/>
          </cell>
          <cell r="T18447" t="str">
            <v/>
          </cell>
        </row>
        <row r="18448">
          <cell r="R18448" t="str">
            <v/>
          </cell>
          <cell r="T18448" t="str">
            <v/>
          </cell>
        </row>
        <row r="18449">
          <cell r="R18449" t="str">
            <v/>
          </cell>
          <cell r="T18449" t="str">
            <v/>
          </cell>
        </row>
        <row r="18450">
          <cell r="R18450">
            <v>0.83661971830985904</v>
          </cell>
          <cell r="T18450">
            <v>0.31764705882352939</v>
          </cell>
        </row>
        <row r="18451">
          <cell r="R18451" t="str">
            <v/>
          </cell>
          <cell r="T18451" t="str">
            <v/>
          </cell>
        </row>
        <row r="18452">
          <cell r="R18452" t="str">
            <v/>
          </cell>
          <cell r="T18452" t="str">
            <v/>
          </cell>
        </row>
        <row r="18453">
          <cell r="R18453" t="str">
            <v/>
          </cell>
          <cell r="T18453" t="str">
            <v/>
          </cell>
        </row>
        <row r="18454">
          <cell r="R18454" t="str">
            <v/>
          </cell>
          <cell r="T18454" t="str">
            <v/>
          </cell>
        </row>
        <row r="18455">
          <cell r="R18455" t="str">
            <v/>
          </cell>
          <cell r="T18455" t="str">
            <v/>
          </cell>
        </row>
        <row r="18456">
          <cell r="R18456" t="str">
            <v/>
          </cell>
          <cell r="T18456" t="str">
            <v/>
          </cell>
        </row>
        <row r="18457">
          <cell r="R18457" t="str">
            <v/>
          </cell>
          <cell r="T18457" t="str">
            <v/>
          </cell>
        </row>
        <row r="18458">
          <cell r="R18458" t="str">
            <v/>
          </cell>
          <cell r="T18458" t="str">
            <v/>
          </cell>
        </row>
        <row r="18459">
          <cell r="R18459" t="str">
            <v/>
          </cell>
          <cell r="T18459" t="str">
            <v/>
          </cell>
        </row>
        <row r="18460">
          <cell r="R18460">
            <v>0.90909090909090906</v>
          </cell>
          <cell r="T18460" t="str">
            <v/>
          </cell>
        </row>
        <row r="18461">
          <cell r="R18461" t="str">
            <v/>
          </cell>
          <cell r="T18461" t="str">
            <v/>
          </cell>
        </row>
        <row r="18462">
          <cell r="R18462" t="str">
            <v/>
          </cell>
          <cell r="T18462" t="str">
            <v/>
          </cell>
        </row>
        <row r="18463">
          <cell r="R18463" t="str">
            <v/>
          </cell>
          <cell r="T18463" t="str">
            <v/>
          </cell>
        </row>
        <row r="18464">
          <cell r="R18464" t="str">
            <v/>
          </cell>
          <cell r="T18464" t="str">
            <v/>
          </cell>
        </row>
        <row r="18465">
          <cell r="R18465" t="str">
            <v/>
          </cell>
          <cell r="T18465" t="str">
            <v/>
          </cell>
        </row>
        <row r="18466">
          <cell r="R18466" t="str">
            <v/>
          </cell>
          <cell r="T18466" t="str">
            <v/>
          </cell>
        </row>
        <row r="18467">
          <cell r="R18467" t="str">
            <v/>
          </cell>
          <cell r="T18467" t="str">
            <v/>
          </cell>
        </row>
        <row r="18468">
          <cell r="R18468" t="str">
            <v/>
          </cell>
          <cell r="T18468" t="str">
            <v/>
          </cell>
        </row>
        <row r="18469">
          <cell r="R18469" t="str">
            <v/>
          </cell>
          <cell r="T18469" t="str">
            <v/>
          </cell>
        </row>
        <row r="18470">
          <cell r="R18470" t="str">
            <v/>
          </cell>
          <cell r="T18470" t="str">
            <v/>
          </cell>
        </row>
        <row r="18471">
          <cell r="R18471" t="str">
            <v/>
          </cell>
          <cell r="T18471" t="str">
            <v/>
          </cell>
        </row>
        <row r="18472">
          <cell r="R18472" t="str">
            <v/>
          </cell>
          <cell r="T18472" t="str">
            <v/>
          </cell>
        </row>
        <row r="18473">
          <cell r="R18473" t="str">
            <v/>
          </cell>
          <cell r="T18473" t="str">
            <v/>
          </cell>
        </row>
        <row r="18474">
          <cell r="R18474" t="str">
            <v/>
          </cell>
          <cell r="T18474" t="str">
            <v/>
          </cell>
        </row>
        <row r="18475">
          <cell r="R18475" t="str">
            <v/>
          </cell>
          <cell r="T18475" t="str">
            <v/>
          </cell>
        </row>
        <row r="18476">
          <cell r="R18476" t="str">
            <v/>
          </cell>
          <cell r="T18476" t="str">
            <v/>
          </cell>
        </row>
        <row r="18477">
          <cell r="R18477" t="str">
            <v/>
          </cell>
          <cell r="T18477" t="str">
            <v/>
          </cell>
        </row>
        <row r="18478">
          <cell r="R18478">
            <v>0.28749999999999998</v>
          </cell>
          <cell r="T18478">
            <v>0.109375</v>
          </cell>
        </row>
        <row r="18479">
          <cell r="R18479" t="str">
            <v/>
          </cell>
          <cell r="T18479" t="str">
            <v/>
          </cell>
        </row>
        <row r="18480">
          <cell r="R18480" t="str">
            <v/>
          </cell>
          <cell r="T18480" t="str">
            <v/>
          </cell>
        </row>
        <row r="18481">
          <cell r="R18481" t="str">
            <v/>
          </cell>
          <cell r="T18481" t="str">
            <v/>
          </cell>
        </row>
        <row r="18482">
          <cell r="R18482" t="str">
            <v/>
          </cell>
          <cell r="T18482" t="str">
            <v/>
          </cell>
        </row>
        <row r="18483">
          <cell r="R18483" t="str">
            <v/>
          </cell>
          <cell r="T18483" t="str">
            <v/>
          </cell>
        </row>
        <row r="18484">
          <cell r="R18484" t="str">
            <v/>
          </cell>
          <cell r="T18484" t="str">
            <v/>
          </cell>
        </row>
        <row r="18485">
          <cell r="R18485" t="str">
            <v/>
          </cell>
          <cell r="T18485" t="str">
            <v/>
          </cell>
        </row>
        <row r="18486">
          <cell r="R18486" t="str">
            <v/>
          </cell>
          <cell r="T18486" t="str">
            <v/>
          </cell>
        </row>
        <row r="18487">
          <cell r="R18487" t="str">
            <v/>
          </cell>
          <cell r="T18487" t="str">
            <v/>
          </cell>
        </row>
        <row r="18488">
          <cell r="R18488" t="str">
            <v/>
          </cell>
          <cell r="T18488" t="str">
            <v/>
          </cell>
        </row>
        <row r="18489">
          <cell r="R18489" t="str">
            <v/>
          </cell>
          <cell r="T18489" t="str">
            <v/>
          </cell>
        </row>
        <row r="18490">
          <cell r="R18490">
            <v>1.1333333333333333</v>
          </cell>
          <cell r="T18490">
            <v>3.4</v>
          </cell>
        </row>
        <row r="18491">
          <cell r="R18491" t="str">
            <v/>
          </cell>
          <cell r="T18491" t="str">
            <v/>
          </cell>
        </row>
        <row r="18492">
          <cell r="R18492">
            <v>0.95542102366538251</v>
          </cell>
          <cell r="T18492">
            <v>0.79283887468030689</v>
          </cell>
        </row>
        <row r="18493">
          <cell r="R18493" t="str">
            <v/>
          </cell>
          <cell r="T18493" t="str">
            <v/>
          </cell>
        </row>
        <row r="18494">
          <cell r="R18494">
            <v>3.6363636363636367</v>
          </cell>
          <cell r="T18494">
            <v>5.8333333333333339</v>
          </cell>
        </row>
        <row r="18495">
          <cell r="R18495" t="str">
            <v/>
          </cell>
          <cell r="T18495" t="str">
            <v/>
          </cell>
        </row>
        <row r="18496">
          <cell r="R18496" t="str">
            <v/>
          </cell>
          <cell r="T18496" t="str">
            <v/>
          </cell>
        </row>
        <row r="18497">
          <cell r="R18497" t="str">
            <v/>
          </cell>
          <cell r="T18497" t="str">
            <v/>
          </cell>
        </row>
        <row r="18498">
          <cell r="R18498" t="str">
            <v/>
          </cell>
          <cell r="T18498" t="str">
            <v/>
          </cell>
        </row>
        <row r="18499">
          <cell r="R18499" t="str">
            <v/>
          </cell>
          <cell r="T18499" t="str">
            <v/>
          </cell>
        </row>
        <row r="18500">
          <cell r="R18500" t="str">
            <v/>
          </cell>
          <cell r="T18500" t="str">
            <v/>
          </cell>
        </row>
        <row r="18501">
          <cell r="R18501" t="str">
            <v/>
          </cell>
          <cell r="T18501" t="str">
            <v/>
          </cell>
        </row>
        <row r="18502">
          <cell r="R18502" t="str">
            <v/>
          </cell>
          <cell r="T18502" t="str">
            <v/>
          </cell>
        </row>
        <row r="18503">
          <cell r="R18503" t="str">
            <v/>
          </cell>
          <cell r="T18503" t="str">
            <v/>
          </cell>
        </row>
        <row r="18504">
          <cell r="R18504">
            <v>1.2903225806451613</v>
          </cell>
          <cell r="T18504">
            <v>2.5</v>
          </cell>
        </row>
        <row r="18505">
          <cell r="R18505" t="str">
            <v/>
          </cell>
          <cell r="T18505" t="str">
            <v/>
          </cell>
        </row>
        <row r="18506">
          <cell r="R18506" t="str">
            <v/>
          </cell>
          <cell r="T18506" t="str">
            <v/>
          </cell>
        </row>
        <row r="18507">
          <cell r="R18507" t="str">
            <v/>
          </cell>
          <cell r="T18507" t="str">
            <v/>
          </cell>
        </row>
        <row r="18508">
          <cell r="R18508" t="str">
            <v/>
          </cell>
          <cell r="T18508" t="str">
            <v/>
          </cell>
        </row>
        <row r="18509">
          <cell r="R18509" t="str">
            <v/>
          </cell>
          <cell r="T18509" t="str">
            <v/>
          </cell>
        </row>
        <row r="18510">
          <cell r="R18510" t="str">
            <v/>
          </cell>
          <cell r="T18510" t="str">
            <v/>
          </cell>
        </row>
        <row r="18511">
          <cell r="R18511" t="str">
            <v/>
          </cell>
          <cell r="T18511" t="str">
            <v/>
          </cell>
        </row>
        <row r="18512">
          <cell r="R18512">
            <v>0.49538461538461542</v>
          </cell>
          <cell r="T18512">
            <v>0.27218934911242604</v>
          </cell>
        </row>
        <row r="18513">
          <cell r="R18513" t="str">
            <v/>
          </cell>
          <cell r="T18513" t="str">
            <v/>
          </cell>
        </row>
        <row r="18514">
          <cell r="R18514" t="str">
            <v/>
          </cell>
          <cell r="T18514" t="str">
            <v/>
          </cell>
        </row>
        <row r="18515">
          <cell r="R18515" t="str">
            <v/>
          </cell>
          <cell r="T18515" t="str">
            <v/>
          </cell>
        </row>
        <row r="18516">
          <cell r="R18516">
            <v>0.74358974358974361</v>
          </cell>
          <cell r="T18516" t="str">
            <v/>
          </cell>
        </row>
        <row r="18517">
          <cell r="R18517" t="str">
            <v/>
          </cell>
          <cell r="T18517" t="str">
            <v/>
          </cell>
        </row>
        <row r="18518">
          <cell r="R18518" t="str">
            <v/>
          </cell>
          <cell r="T18518" t="str">
            <v/>
          </cell>
        </row>
        <row r="18519">
          <cell r="R18519" t="str">
            <v/>
          </cell>
          <cell r="T18519" t="str">
            <v/>
          </cell>
        </row>
        <row r="18520">
          <cell r="R18520" t="str">
            <v/>
          </cell>
          <cell r="T18520" t="str">
            <v/>
          </cell>
        </row>
        <row r="18521">
          <cell r="R18521" t="str">
            <v/>
          </cell>
          <cell r="T18521" t="str">
            <v/>
          </cell>
        </row>
        <row r="18522">
          <cell r="R18522" t="str">
            <v/>
          </cell>
          <cell r="T18522" t="str">
            <v/>
          </cell>
        </row>
        <row r="18523">
          <cell r="R18523" t="str">
            <v/>
          </cell>
          <cell r="T18523" t="str">
            <v/>
          </cell>
        </row>
        <row r="18524">
          <cell r="R18524">
            <v>8.3333333333333329E-2</v>
          </cell>
          <cell r="T18524">
            <v>3.7499999999999999E-2</v>
          </cell>
        </row>
        <row r="18525">
          <cell r="R18525" t="str">
            <v/>
          </cell>
          <cell r="T18525" t="str">
            <v/>
          </cell>
        </row>
        <row r="18526">
          <cell r="R18526" t="str">
            <v/>
          </cell>
          <cell r="T18526" t="str">
            <v/>
          </cell>
        </row>
        <row r="18527">
          <cell r="R18527" t="str">
            <v/>
          </cell>
          <cell r="T18527" t="str">
            <v/>
          </cell>
        </row>
        <row r="18528">
          <cell r="R18528" t="str">
            <v/>
          </cell>
          <cell r="T18528" t="str">
            <v/>
          </cell>
        </row>
        <row r="18529">
          <cell r="R18529" t="str">
            <v/>
          </cell>
          <cell r="T18529" t="str">
            <v/>
          </cell>
        </row>
        <row r="18530">
          <cell r="R18530">
            <v>1.3333333333333333</v>
          </cell>
          <cell r="T18530">
            <v>4</v>
          </cell>
        </row>
        <row r="18531">
          <cell r="R18531" t="str">
            <v/>
          </cell>
          <cell r="T18531" t="str">
            <v/>
          </cell>
        </row>
        <row r="18532">
          <cell r="R18532">
            <v>2.0769230769230771</v>
          </cell>
          <cell r="T18532">
            <v>4.5</v>
          </cell>
        </row>
        <row r="18533">
          <cell r="R18533" t="str">
            <v/>
          </cell>
          <cell r="T18533" t="str">
            <v/>
          </cell>
        </row>
        <row r="18534">
          <cell r="R18534">
            <v>0.47619047619047616</v>
          </cell>
          <cell r="T18534">
            <v>0.54054054054054057</v>
          </cell>
        </row>
        <row r="18535">
          <cell r="R18535" t="str">
            <v/>
          </cell>
          <cell r="T18535" t="str">
            <v/>
          </cell>
        </row>
        <row r="18536">
          <cell r="R18536" t="str">
            <v/>
          </cell>
          <cell r="T18536" t="str">
            <v/>
          </cell>
        </row>
        <row r="18537">
          <cell r="R18537" t="str">
            <v/>
          </cell>
          <cell r="T18537" t="str">
            <v/>
          </cell>
        </row>
        <row r="18538">
          <cell r="R18538" t="str">
            <v/>
          </cell>
          <cell r="T18538" t="str">
            <v/>
          </cell>
        </row>
        <row r="18539">
          <cell r="R18539" t="str">
            <v/>
          </cell>
          <cell r="T18539" t="str">
            <v/>
          </cell>
        </row>
        <row r="18540">
          <cell r="R18540" t="str">
            <v/>
          </cell>
          <cell r="T18540" t="str">
            <v/>
          </cell>
        </row>
        <row r="18541">
          <cell r="R18541" t="str">
            <v/>
          </cell>
          <cell r="T18541" t="str">
            <v/>
          </cell>
        </row>
        <row r="18542">
          <cell r="R18542">
            <v>0.92774308652988402</v>
          </cell>
          <cell r="T18542">
            <v>0.39097744360902253</v>
          </cell>
        </row>
        <row r="18543">
          <cell r="R18543" t="str">
            <v/>
          </cell>
          <cell r="T18543" t="str">
            <v/>
          </cell>
        </row>
        <row r="18544">
          <cell r="R18544">
            <v>44.615384615384613</v>
          </cell>
          <cell r="T18544" t="str">
            <v/>
          </cell>
        </row>
        <row r="18545">
          <cell r="R18545" t="str">
            <v/>
          </cell>
          <cell r="T18545" t="str">
            <v/>
          </cell>
        </row>
        <row r="18546">
          <cell r="R18546" t="str">
            <v/>
          </cell>
          <cell r="T18546" t="str">
            <v/>
          </cell>
        </row>
        <row r="18547">
          <cell r="R18547" t="str">
            <v/>
          </cell>
          <cell r="T18547" t="str">
            <v/>
          </cell>
        </row>
        <row r="18548">
          <cell r="R18548">
            <v>1.0990196078431373</v>
          </cell>
          <cell r="T18548">
            <v>1.3237179487179487</v>
          </cell>
        </row>
        <row r="18549">
          <cell r="R18549" t="str">
            <v/>
          </cell>
          <cell r="T18549" t="str">
            <v/>
          </cell>
        </row>
        <row r="18550">
          <cell r="R18550" t="str">
            <v/>
          </cell>
          <cell r="T18550">
            <v>-2.5</v>
          </cell>
        </row>
        <row r="18551">
          <cell r="R18551" t="str">
            <v/>
          </cell>
          <cell r="T18551" t="str">
            <v/>
          </cell>
        </row>
        <row r="18552">
          <cell r="R18552" t="str">
            <v/>
          </cell>
          <cell r="T18552" t="str">
            <v/>
          </cell>
        </row>
        <row r="18553">
          <cell r="R18553" t="str">
            <v/>
          </cell>
          <cell r="T18553" t="str">
            <v/>
          </cell>
        </row>
        <row r="18554">
          <cell r="R18554" t="str">
            <v/>
          </cell>
          <cell r="T18554" t="str">
            <v/>
          </cell>
        </row>
        <row r="18555">
          <cell r="R18555" t="str">
            <v/>
          </cell>
          <cell r="T18555" t="str">
            <v/>
          </cell>
        </row>
        <row r="18556">
          <cell r="R18556" t="str">
            <v/>
          </cell>
          <cell r="T18556" t="str">
            <v/>
          </cell>
        </row>
        <row r="18557">
          <cell r="R18557" t="str">
            <v/>
          </cell>
          <cell r="T18557" t="str">
            <v/>
          </cell>
        </row>
        <row r="18558">
          <cell r="R18558" t="str">
            <v/>
          </cell>
          <cell r="T18558" t="str">
            <v/>
          </cell>
        </row>
        <row r="18559">
          <cell r="R18559" t="str">
            <v/>
          </cell>
          <cell r="T18559" t="str">
            <v/>
          </cell>
        </row>
        <row r="18560">
          <cell r="R18560" t="str">
            <v/>
          </cell>
          <cell r="T18560" t="str">
            <v/>
          </cell>
        </row>
        <row r="18561">
          <cell r="R18561" t="str">
            <v/>
          </cell>
          <cell r="T18561" t="str">
            <v/>
          </cell>
        </row>
        <row r="18562">
          <cell r="R18562" t="str">
            <v/>
          </cell>
          <cell r="T18562" t="str">
            <v/>
          </cell>
        </row>
        <row r="18563">
          <cell r="R18563" t="str">
            <v/>
          </cell>
          <cell r="T18563" t="str">
            <v/>
          </cell>
        </row>
        <row r="18564">
          <cell r="R18564">
            <v>7.8000000000000007</v>
          </cell>
          <cell r="T18564">
            <v>22.285714285714285</v>
          </cell>
        </row>
        <row r="18565">
          <cell r="R18565" t="str">
            <v/>
          </cell>
          <cell r="T18565" t="str">
            <v/>
          </cell>
        </row>
        <row r="18566">
          <cell r="R18566" t="str">
            <v/>
          </cell>
          <cell r="T18566" t="str">
            <v/>
          </cell>
        </row>
        <row r="18567">
          <cell r="R18567" t="str">
            <v/>
          </cell>
          <cell r="T18567" t="str">
            <v/>
          </cell>
        </row>
        <row r="18568">
          <cell r="R18568">
            <v>0.99487179487179489</v>
          </cell>
          <cell r="T18568">
            <v>0.92380952380952375</v>
          </cell>
        </row>
        <row r="18569">
          <cell r="R18569" t="str">
            <v/>
          </cell>
          <cell r="T18569" t="str">
            <v/>
          </cell>
        </row>
        <row r="18570">
          <cell r="R18570" t="str">
            <v/>
          </cell>
          <cell r="T18570" t="str">
            <v/>
          </cell>
        </row>
        <row r="18571">
          <cell r="R18571" t="str">
            <v/>
          </cell>
          <cell r="T18571" t="str">
            <v/>
          </cell>
        </row>
        <row r="18572">
          <cell r="R18572">
            <v>1</v>
          </cell>
          <cell r="T18572">
            <v>1.2</v>
          </cell>
        </row>
        <row r="18573">
          <cell r="R18573" t="str">
            <v/>
          </cell>
          <cell r="T18573" t="str">
            <v/>
          </cell>
        </row>
        <row r="18574">
          <cell r="R18574" t="str">
            <v/>
          </cell>
          <cell r="T18574" t="str">
            <v/>
          </cell>
        </row>
        <row r="18575">
          <cell r="R18575" t="str">
            <v/>
          </cell>
          <cell r="T18575" t="str">
            <v/>
          </cell>
        </row>
        <row r="18576">
          <cell r="R18576">
            <v>1.846153846153846</v>
          </cell>
          <cell r="T18576">
            <v>3.1999999999999997</v>
          </cell>
        </row>
        <row r="18577">
          <cell r="R18577" t="str">
            <v/>
          </cell>
          <cell r="T18577" t="str">
            <v/>
          </cell>
        </row>
        <row r="18578">
          <cell r="R18578" t="str">
            <v/>
          </cell>
          <cell r="T18578" t="str">
            <v/>
          </cell>
        </row>
        <row r="18579">
          <cell r="R18579" t="str">
            <v/>
          </cell>
          <cell r="T18579" t="str">
            <v/>
          </cell>
        </row>
        <row r="18580">
          <cell r="R18580" t="str">
            <v/>
          </cell>
          <cell r="T18580" t="str">
            <v/>
          </cell>
        </row>
        <row r="18581">
          <cell r="R18581" t="str">
            <v/>
          </cell>
          <cell r="T18581" t="str">
            <v/>
          </cell>
        </row>
        <row r="18582">
          <cell r="R18582" t="str">
            <v/>
          </cell>
          <cell r="T18582" t="str">
            <v/>
          </cell>
        </row>
        <row r="18583">
          <cell r="R18583" t="str">
            <v/>
          </cell>
          <cell r="T18583" t="str">
            <v/>
          </cell>
        </row>
        <row r="18584">
          <cell r="R18584" t="str">
            <v/>
          </cell>
          <cell r="T18584" t="str">
            <v/>
          </cell>
        </row>
        <row r="18585">
          <cell r="R18585" t="str">
            <v/>
          </cell>
          <cell r="T18585" t="str">
            <v/>
          </cell>
        </row>
        <row r="18586">
          <cell r="R18586">
            <v>0.88571428571428579</v>
          </cell>
          <cell r="T18586">
            <v>0.34065934065934067</v>
          </cell>
        </row>
        <row r="18587">
          <cell r="R18587" t="str">
            <v/>
          </cell>
          <cell r="T18587" t="str">
            <v/>
          </cell>
        </row>
        <row r="18588">
          <cell r="R18588" t="str">
            <v/>
          </cell>
          <cell r="T18588" t="str">
            <v/>
          </cell>
        </row>
        <row r="18589">
          <cell r="R18589" t="str">
            <v/>
          </cell>
          <cell r="T18589" t="str">
            <v/>
          </cell>
        </row>
        <row r="18590">
          <cell r="R18590" t="str">
            <v/>
          </cell>
          <cell r="T18590" t="str">
            <v/>
          </cell>
        </row>
        <row r="18591">
          <cell r="R18591" t="str">
            <v/>
          </cell>
          <cell r="T18591" t="str">
            <v/>
          </cell>
        </row>
        <row r="18592">
          <cell r="R18592">
            <v>2.1333333333333333</v>
          </cell>
          <cell r="T18592">
            <v>3.4285714285714284</v>
          </cell>
        </row>
        <row r="18593">
          <cell r="R18593" t="str">
            <v/>
          </cell>
          <cell r="T18593" t="str">
            <v/>
          </cell>
        </row>
        <row r="18594">
          <cell r="R18594" t="str">
            <v/>
          </cell>
          <cell r="T18594" t="str">
            <v/>
          </cell>
        </row>
        <row r="18595">
          <cell r="R18595" t="str">
            <v/>
          </cell>
          <cell r="T18595" t="str">
            <v/>
          </cell>
        </row>
        <row r="18596">
          <cell r="R18596" t="str">
            <v/>
          </cell>
          <cell r="T18596" t="str">
            <v/>
          </cell>
        </row>
        <row r="18597">
          <cell r="R18597" t="str">
            <v/>
          </cell>
          <cell r="T18597" t="str">
            <v/>
          </cell>
        </row>
        <row r="18598">
          <cell r="R18598" t="str">
            <v/>
          </cell>
          <cell r="T18598" t="str">
            <v/>
          </cell>
        </row>
        <row r="18599">
          <cell r="R18599" t="str">
            <v/>
          </cell>
          <cell r="T18599" t="str">
            <v/>
          </cell>
        </row>
        <row r="18600">
          <cell r="R18600" t="str">
            <v/>
          </cell>
          <cell r="T18600" t="str">
            <v/>
          </cell>
        </row>
        <row r="18601">
          <cell r="R18601" t="str">
            <v/>
          </cell>
          <cell r="T18601" t="str">
            <v/>
          </cell>
        </row>
        <row r="18602">
          <cell r="R18602" t="str">
            <v/>
          </cell>
          <cell r="T18602" t="str">
            <v/>
          </cell>
        </row>
        <row r="18603">
          <cell r="R18603" t="str">
            <v/>
          </cell>
          <cell r="T18603" t="str">
            <v/>
          </cell>
        </row>
        <row r="18604">
          <cell r="R18604" t="str">
            <v/>
          </cell>
          <cell r="T18604" t="str">
            <v/>
          </cell>
        </row>
        <row r="18605">
          <cell r="R18605" t="str">
            <v/>
          </cell>
          <cell r="T18605" t="str">
            <v/>
          </cell>
        </row>
        <row r="18606">
          <cell r="R18606">
            <v>0.96428571428571419</v>
          </cell>
          <cell r="T18606">
            <v>0.9</v>
          </cell>
        </row>
        <row r="18607">
          <cell r="R18607" t="str">
            <v/>
          </cell>
          <cell r="T18607" t="str">
            <v/>
          </cell>
        </row>
        <row r="18608">
          <cell r="R18608" t="str">
            <v/>
          </cell>
          <cell r="T18608" t="str">
            <v/>
          </cell>
        </row>
        <row r="18609">
          <cell r="R18609" t="str">
            <v/>
          </cell>
          <cell r="T18609" t="str">
            <v/>
          </cell>
        </row>
        <row r="18610">
          <cell r="R18610" t="str">
            <v/>
          </cell>
          <cell r="T18610" t="str">
            <v/>
          </cell>
        </row>
        <row r="18611">
          <cell r="R18611" t="str">
            <v/>
          </cell>
          <cell r="T18611" t="str">
            <v/>
          </cell>
        </row>
        <row r="18612">
          <cell r="R18612" t="str">
            <v/>
          </cell>
          <cell r="T18612" t="str">
            <v/>
          </cell>
        </row>
        <row r="18613">
          <cell r="R18613" t="str">
            <v/>
          </cell>
          <cell r="T18613" t="str">
            <v/>
          </cell>
        </row>
        <row r="18614">
          <cell r="R18614" t="str">
            <v/>
          </cell>
          <cell r="T18614" t="str">
            <v/>
          </cell>
        </row>
        <row r="18615">
          <cell r="R18615" t="str">
            <v/>
          </cell>
          <cell r="T18615" t="str">
            <v/>
          </cell>
        </row>
        <row r="18616">
          <cell r="R18616" t="str">
            <v/>
          </cell>
          <cell r="T18616" t="str">
            <v/>
          </cell>
        </row>
        <row r="18617">
          <cell r="R18617" t="str">
            <v/>
          </cell>
          <cell r="T18617" t="str">
            <v/>
          </cell>
        </row>
        <row r="18618">
          <cell r="R18618" t="str">
            <v/>
          </cell>
          <cell r="T18618" t="str">
            <v/>
          </cell>
        </row>
        <row r="18619">
          <cell r="R18619" t="str">
            <v/>
          </cell>
          <cell r="T18619" t="str">
            <v/>
          </cell>
        </row>
        <row r="18620">
          <cell r="R18620" t="str">
            <v/>
          </cell>
          <cell r="T18620" t="str">
            <v/>
          </cell>
        </row>
        <row r="18621">
          <cell r="R18621" t="str">
            <v/>
          </cell>
          <cell r="T18621" t="str">
            <v/>
          </cell>
        </row>
        <row r="18622">
          <cell r="R18622" t="str">
            <v/>
          </cell>
          <cell r="T18622" t="str">
            <v/>
          </cell>
        </row>
        <row r="18623">
          <cell r="R18623" t="str">
            <v/>
          </cell>
          <cell r="T18623" t="str">
            <v/>
          </cell>
        </row>
        <row r="18624">
          <cell r="R18624" t="str">
            <v/>
          </cell>
          <cell r="T18624" t="str">
            <v/>
          </cell>
        </row>
        <row r="18625">
          <cell r="R18625" t="str">
            <v/>
          </cell>
          <cell r="T18625" t="str">
            <v/>
          </cell>
        </row>
        <row r="18626">
          <cell r="R18626" t="str">
            <v/>
          </cell>
          <cell r="T18626" t="str">
            <v/>
          </cell>
        </row>
        <row r="18627">
          <cell r="R18627" t="str">
            <v/>
          </cell>
          <cell r="T18627" t="str">
            <v/>
          </cell>
        </row>
        <row r="18628">
          <cell r="R18628" t="str">
            <v/>
          </cell>
          <cell r="T18628" t="str">
            <v/>
          </cell>
        </row>
        <row r="18629">
          <cell r="R18629" t="str">
            <v/>
          </cell>
          <cell r="T18629" t="str">
            <v/>
          </cell>
        </row>
        <row r="18630">
          <cell r="R18630" t="str">
            <v/>
          </cell>
          <cell r="T18630" t="str">
            <v/>
          </cell>
        </row>
        <row r="18631">
          <cell r="R18631" t="str">
            <v/>
          </cell>
          <cell r="T18631" t="str">
            <v/>
          </cell>
        </row>
        <row r="18632">
          <cell r="R18632">
            <v>2.8</v>
          </cell>
          <cell r="T18632">
            <v>4</v>
          </cell>
        </row>
        <row r="18633">
          <cell r="R18633" t="str">
            <v/>
          </cell>
          <cell r="T18633" t="str">
            <v/>
          </cell>
        </row>
        <row r="18634">
          <cell r="R18634" t="str">
            <v/>
          </cell>
          <cell r="T18634" t="str">
            <v/>
          </cell>
        </row>
        <row r="18635">
          <cell r="R18635" t="str">
            <v/>
          </cell>
          <cell r="T18635" t="str">
            <v/>
          </cell>
        </row>
        <row r="18636">
          <cell r="R18636" t="str">
            <v/>
          </cell>
          <cell r="T18636" t="str">
            <v/>
          </cell>
        </row>
        <row r="18637">
          <cell r="R18637" t="str">
            <v/>
          </cell>
          <cell r="T18637" t="str">
            <v/>
          </cell>
        </row>
        <row r="18638">
          <cell r="R18638" t="str">
            <v/>
          </cell>
          <cell r="T18638" t="str">
            <v/>
          </cell>
        </row>
        <row r="18639">
          <cell r="R18639" t="str">
            <v/>
          </cell>
          <cell r="T18639" t="str">
            <v/>
          </cell>
        </row>
        <row r="18640">
          <cell r="R18640" t="str">
            <v/>
          </cell>
          <cell r="T18640" t="str">
            <v/>
          </cell>
        </row>
        <row r="18641">
          <cell r="R18641" t="str">
            <v/>
          </cell>
          <cell r="T18641" t="str">
            <v/>
          </cell>
        </row>
        <row r="18642">
          <cell r="R18642" t="str">
            <v/>
          </cell>
          <cell r="T18642" t="str">
            <v/>
          </cell>
        </row>
        <row r="18643">
          <cell r="R18643" t="str">
            <v/>
          </cell>
          <cell r="T18643" t="str">
            <v/>
          </cell>
        </row>
        <row r="18644">
          <cell r="R18644" t="str">
            <v/>
          </cell>
          <cell r="T18644" t="str">
            <v/>
          </cell>
        </row>
        <row r="18645">
          <cell r="R18645" t="str">
            <v/>
          </cell>
          <cell r="T18645" t="str">
            <v/>
          </cell>
        </row>
        <row r="18646">
          <cell r="R18646" t="str">
            <v/>
          </cell>
          <cell r="T18646" t="str">
            <v/>
          </cell>
        </row>
        <row r="18647">
          <cell r="R18647" t="str">
            <v/>
          </cell>
          <cell r="T18647" t="str">
            <v/>
          </cell>
        </row>
        <row r="18648">
          <cell r="R18648" t="str">
            <v/>
          </cell>
          <cell r="T18648" t="str">
            <v/>
          </cell>
        </row>
        <row r="18649">
          <cell r="R18649" t="str">
            <v/>
          </cell>
          <cell r="T18649" t="str">
            <v/>
          </cell>
        </row>
        <row r="18650">
          <cell r="R18650" t="str">
            <v/>
          </cell>
          <cell r="T18650" t="str">
            <v/>
          </cell>
        </row>
        <row r="18651">
          <cell r="R18651" t="str">
            <v/>
          </cell>
          <cell r="T18651" t="str">
            <v/>
          </cell>
        </row>
        <row r="18652">
          <cell r="R18652">
            <v>1.3686746987951808</v>
          </cell>
          <cell r="T18652">
            <v>3.55</v>
          </cell>
        </row>
        <row r="18653">
          <cell r="R18653" t="str">
            <v/>
          </cell>
          <cell r="T18653" t="str">
            <v/>
          </cell>
        </row>
        <row r="18654">
          <cell r="R18654" t="str">
            <v/>
          </cell>
          <cell r="T18654" t="str">
            <v/>
          </cell>
        </row>
        <row r="18655">
          <cell r="R18655" t="str">
            <v/>
          </cell>
          <cell r="T18655" t="str">
            <v/>
          </cell>
        </row>
        <row r="18656">
          <cell r="R18656" t="str">
            <v/>
          </cell>
          <cell r="T18656" t="str">
            <v/>
          </cell>
        </row>
        <row r="18657">
          <cell r="R18657" t="str">
            <v/>
          </cell>
          <cell r="T18657" t="str">
            <v/>
          </cell>
        </row>
        <row r="18658">
          <cell r="R18658" t="str">
            <v/>
          </cell>
          <cell r="T18658" t="str">
            <v/>
          </cell>
        </row>
        <row r="18659">
          <cell r="R18659" t="str">
            <v/>
          </cell>
          <cell r="T18659" t="str">
            <v/>
          </cell>
        </row>
        <row r="18660">
          <cell r="R18660" t="str">
            <v/>
          </cell>
          <cell r="T18660" t="str">
            <v/>
          </cell>
        </row>
        <row r="18661">
          <cell r="R18661" t="str">
            <v/>
          </cell>
          <cell r="T18661" t="str">
            <v/>
          </cell>
        </row>
        <row r="18662">
          <cell r="R18662" t="str">
            <v/>
          </cell>
          <cell r="T18662" t="str">
            <v/>
          </cell>
        </row>
        <row r="18663">
          <cell r="R18663" t="str">
            <v/>
          </cell>
          <cell r="T18663" t="str">
            <v/>
          </cell>
        </row>
        <row r="18664">
          <cell r="R18664">
            <v>0.625</v>
          </cell>
          <cell r="T18664">
            <v>0.25</v>
          </cell>
        </row>
        <row r="18665">
          <cell r="R18665" t="str">
            <v/>
          </cell>
          <cell r="T18665" t="str">
            <v/>
          </cell>
        </row>
        <row r="18666">
          <cell r="R18666">
            <v>0.6506024096385542</v>
          </cell>
          <cell r="T18666">
            <v>0.38297872340425532</v>
          </cell>
        </row>
        <row r="18667">
          <cell r="R18667" t="str">
            <v/>
          </cell>
          <cell r="T18667" t="str">
            <v/>
          </cell>
        </row>
        <row r="18668">
          <cell r="R18668">
            <v>0.79914529914529919</v>
          </cell>
          <cell r="T18668">
            <v>0.41975308641975306</v>
          </cell>
        </row>
        <row r="18669">
          <cell r="R18669" t="str">
            <v/>
          </cell>
          <cell r="T18669" t="str">
            <v/>
          </cell>
        </row>
        <row r="18670">
          <cell r="R18670" t="str">
            <v/>
          </cell>
          <cell r="T18670" t="str">
            <v/>
          </cell>
        </row>
        <row r="18671">
          <cell r="R18671" t="str">
            <v/>
          </cell>
          <cell r="T18671" t="str">
            <v/>
          </cell>
        </row>
        <row r="18672">
          <cell r="R18672">
            <v>5.739583333333333</v>
          </cell>
          <cell r="T18672">
            <v>12.973684210526315</v>
          </cell>
        </row>
        <row r="18673">
          <cell r="R18673" t="str">
            <v/>
          </cell>
          <cell r="T18673" t="str">
            <v/>
          </cell>
        </row>
        <row r="18674">
          <cell r="R18674" t="str">
            <v/>
          </cell>
          <cell r="T18674" t="str">
            <v/>
          </cell>
        </row>
        <row r="18675">
          <cell r="R18675" t="str">
            <v/>
          </cell>
          <cell r="T18675" t="str">
            <v/>
          </cell>
        </row>
        <row r="18676">
          <cell r="R18676" t="str">
            <v/>
          </cell>
          <cell r="T18676" t="str">
            <v/>
          </cell>
        </row>
        <row r="18677">
          <cell r="R18677" t="str">
            <v/>
          </cell>
          <cell r="T18677" t="str">
            <v/>
          </cell>
        </row>
        <row r="18678">
          <cell r="R18678" t="str">
            <v/>
          </cell>
          <cell r="T18678" t="str">
            <v/>
          </cell>
        </row>
        <row r="18679">
          <cell r="R18679" t="str">
            <v/>
          </cell>
          <cell r="T18679" t="str">
            <v/>
          </cell>
        </row>
        <row r="18680">
          <cell r="R18680" t="str">
            <v/>
          </cell>
          <cell r="T18680" t="str">
            <v/>
          </cell>
        </row>
        <row r="18681">
          <cell r="R18681" t="str">
            <v/>
          </cell>
          <cell r="T18681" t="str">
            <v/>
          </cell>
        </row>
        <row r="18682">
          <cell r="R18682" t="str">
            <v/>
          </cell>
          <cell r="T18682" t="str">
            <v/>
          </cell>
        </row>
        <row r="18683">
          <cell r="R18683" t="str">
            <v/>
          </cell>
          <cell r="T18683" t="str">
            <v/>
          </cell>
        </row>
        <row r="18684">
          <cell r="R18684" t="str">
            <v/>
          </cell>
          <cell r="T18684" t="str">
            <v/>
          </cell>
        </row>
        <row r="18685">
          <cell r="R18685" t="str">
            <v/>
          </cell>
          <cell r="T18685" t="str">
            <v/>
          </cell>
        </row>
        <row r="18686">
          <cell r="R18686" t="str">
            <v/>
          </cell>
          <cell r="T18686" t="str">
            <v/>
          </cell>
        </row>
        <row r="18687">
          <cell r="R18687" t="str">
            <v/>
          </cell>
          <cell r="T18687" t="str">
            <v/>
          </cell>
        </row>
        <row r="18688">
          <cell r="R18688">
            <v>1.2827988338192422</v>
          </cell>
          <cell r="T18688">
            <v>3.7714285714285714</v>
          </cell>
        </row>
        <row r="18689">
          <cell r="R18689" t="str">
            <v/>
          </cell>
          <cell r="T18689" t="str">
            <v/>
          </cell>
        </row>
        <row r="18690">
          <cell r="R18690" t="str">
            <v/>
          </cell>
          <cell r="T18690" t="str">
            <v/>
          </cell>
        </row>
        <row r="18691">
          <cell r="R18691" t="str">
            <v/>
          </cell>
          <cell r="T18691" t="str">
            <v/>
          </cell>
        </row>
        <row r="18692">
          <cell r="R18692" t="str">
            <v/>
          </cell>
          <cell r="T18692" t="str">
            <v/>
          </cell>
        </row>
        <row r="18693">
          <cell r="R18693" t="str">
            <v/>
          </cell>
          <cell r="T18693" t="str">
            <v/>
          </cell>
        </row>
        <row r="18694">
          <cell r="R18694" t="str">
            <v/>
          </cell>
          <cell r="T18694" t="str">
            <v/>
          </cell>
        </row>
        <row r="18695">
          <cell r="R18695" t="str">
            <v/>
          </cell>
          <cell r="T18695" t="str">
            <v/>
          </cell>
        </row>
        <row r="18696">
          <cell r="R18696" t="str">
            <v/>
          </cell>
          <cell r="T18696" t="str">
            <v/>
          </cell>
        </row>
        <row r="18697">
          <cell r="R18697" t="str">
            <v/>
          </cell>
          <cell r="T18697" t="str">
            <v/>
          </cell>
        </row>
        <row r="18698">
          <cell r="R18698" t="str">
            <v/>
          </cell>
          <cell r="T18698" t="str">
            <v/>
          </cell>
        </row>
        <row r="18699">
          <cell r="R18699" t="str">
            <v/>
          </cell>
          <cell r="T18699" t="str">
            <v/>
          </cell>
        </row>
        <row r="18700">
          <cell r="R18700" t="str">
            <v/>
          </cell>
          <cell r="T18700" t="str">
            <v/>
          </cell>
        </row>
        <row r="18701">
          <cell r="R18701" t="str">
            <v/>
          </cell>
          <cell r="T18701" t="str">
            <v/>
          </cell>
        </row>
        <row r="18702">
          <cell r="R18702" t="str">
            <v/>
          </cell>
          <cell r="T18702" t="str">
            <v/>
          </cell>
        </row>
        <row r="18703">
          <cell r="R18703" t="str">
            <v/>
          </cell>
          <cell r="T18703" t="str">
            <v/>
          </cell>
        </row>
        <row r="18704">
          <cell r="R18704" t="str">
            <v/>
          </cell>
          <cell r="T18704" t="str">
            <v/>
          </cell>
        </row>
        <row r="18705">
          <cell r="R18705" t="str">
            <v/>
          </cell>
          <cell r="T18705" t="str">
            <v/>
          </cell>
        </row>
        <row r="18706">
          <cell r="R18706">
            <v>0.90109890109890112</v>
          </cell>
          <cell r="T18706" t="str">
            <v/>
          </cell>
        </row>
        <row r="18707">
          <cell r="R18707" t="str">
            <v/>
          </cell>
          <cell r="T18707" t="str">
            <v/>
          </cell>
        </row>
        <row r="18708">
          <cell r="R18708" t="str">
            <v/>
          </cell>
          <cell r="T18708" t="str">
            <v/>
          </cell>
        </row>
        <row r="18709">
          <cell r="R18709" t="str">
            <v/>
          </cell>
          <cell r="T18709" t="str">
            <v/>
          </cell>
        </row>
        <row r="18710">
          <cell r="R18710">
            <v>1.5752895752895755</v>
          </cell>
          <cell r="T18710">
            <v>8.0952380952380967</v>
          </cell>
        </row>
        <row r="18711">
          <cell r="R18711" t="str">
            <v/>
          </cell>
          <cell r="T18711" t="str">
            <v/>
          </cell>
        </row>
        <row r="18712">
          <cell r="R18712" t="str">
            <v/>
          </cell>
          <cell r="T18712" t="str">
            <v/>
          </cell>
        </row>
        <row r="18713">
          <cell r="R18713" t="str">
            <v/>
          </cell>
          <cell r="T18713" t="str">
            <v/>
          </cell>
        </row>
        <row r="18714">
          <cell r="R18714">
            <v>0.83783783783783783</v>
          </cell>
          <cell r="T18714" t="str">
            <v/>
          </cell>
        </row>
        <row r="18715">
          <cell r="R18715" t="str">
            <v/>
          </cell>
          <cell r="T18715" t="str">
            <v/>
          </cell>
        </row>
        <row r="18716">
          <cell r="R18716" t="str">
            <v/>
          </cell>
          <cell r="T18716" t="str">
            <v/>
          </cell>
        </row>
        <row r="18717">
          <cell r="R18717" t="str">
            <v/>
          </cell>
          <cell r="T18717" t="str">
            <v/>
          </cell>
        </row>
        <row r="18718">
          <cell r="R18718">
            <v>2.8000000000000003</v>
          </cell>
          <cell r="T18718">
            <v>7</v>
          </cell>
        </row>
        <row r="18719">
          <cell r="R18719" t="str">
            <v/>
          </cell>
          <cell r="T18719" t="str">
            <v/>
          </cell>
        </row>
        <row r="18720">
          <cell r="R18720" t="str">
            <v/>
          </cell>
          <cell r="T18720" t="str">
            <v/>
          </cell>
        </row>
        <row r="18721">
          <cell r="R18721" t="str">
            <v/>
          </cell>
          <cell r="T18721" t="str">
            <v/>
          </cell>
        </row>
        <row r="18722">
          <cell r="R18722" t="str">
            <v/>
          </cell>
          <cell r="T18722" t="str">
            <v/>
          </cell>
        </row>
        <row r="18723">
          <cell r="R18723" t="str">
            <v/>
          </cell>
          <cell r="T18723" t="str">
            <v/>
          </cell>
        </row>
        <row r="18724">
          <cell r="R18724" t="str">
            <v/>
          </cell>
          <cell r="T18724" t="str">
            <v/>
          </cell>
        </row>
        <row r="18725">
          <cell r="R18725" t="str">
            <v/>
          </cell>
          <cell r="T18725" t="str">
            <v/>
          </cell>
        </row>
        <row r="18726">
          <cell r="R18726" t="str">
            <v/>
          </cell>
          <cell r="T18726" t="str">
            <v/>
          </cell>
        </row>
        <row r="18727">
          <cell r="R18727" t="str">
            <v/>
          </cell>
          <cell r="T18727" t="str">
            <v/>
          </cell>
        </row>
        <row r="18728">
          <cell r="R18728" t="str">
            <v/>
          </cell>
          <cell r="T18728" t="str">
            <v/>
          </cell>
        </row>
        <row r="18729">
          <cell r="R18729" t="str">
            <v/>
          </cell>
          <cell r="T18729" t="str">
            <v/>
          </cell>
        </row>
        <row r="18730">
          <cell r="R18730">
            <v>2.9750000000000001</v>
          </cell>
          <cell r="T18730" t="str">
            <v/>
          </cell>
        </row>
        <row r="18731">
          <cell r="R18731" t="str">
            <v/>
          </cell>
          <cell r="T18731" t="str">
            <v/>
          </cell>
        </row>
        <row r="18732">
          <cell r="R18732" t="str">
            <v/>
          </cell>
          <cell r="T18732" t="str">
            <v/>
          </cell>
        </row>
        <row r="18733">
          <cell r="R18733" t="str">
            <v/>
          </cell>
          <cell r="T18733" t="str">
            <v/>
          </cell>
        </row>
        <row r="18734">
          <cell r="R18734">
            <v>5.9230769230769225</v>
          </cell>
          <cell r="T18734">
            <v>10.266666666666667</v>
          </cell>
        </row>
        <row r="18735">
          <cell r="R18735" t="str">
            <v/>
          </cell>
          <cell r="T18735" t="str">
            <v/>
          </cell>
        </row>
        <row r="18736">
          <cell r="R18736">
            <v>0.27692307692307694</v>
          </cell>
          <cell r="T18736">
            <v>0.14545454545454545</v>
          </cell>
        </row>
        <row r="18737">
          <cell r="R18737" t="str">
            <v/>
          </cell>
          <cell r="T18737" t="str">
            <v/>
          </cell>
        </row>
        <row r="18738">
          <cell r="R18738" t="str">
            <v/>
          </cell>
          <cell r="T18738" t="str">
            <v/>
          </cell>
        </row>
        <row r="18739">
          <cell r="R18739" t="str">
            <v/>
          </cell>
          <cell r="T18739" t="str">
            <v/>
          </cell>
        </row>
        <row r="18740">
          <cell r="R18740" t="str">
            <v/>
          </cell>
          <cell r="T18740" t="str">
            <v/>
          </cell>
        </row>
        <row r="18741">
          <cell r="R18741" t="str">
            <v/>
          </cell>
          <cell r="T18741" t="str">
            <v/>
          </cell>
        </row>
        <row r="18742">
          <cell r="R18742" t="str">
            <v/>
          </cell>
          <cell r="T18742" t="str">
            <v/>
          </cell>
        </row>
        <row r="18743">
          <cell r="R18743" t="str">
            <v/>
          </cell>
          <cell r="T18743" t="str">
            <v/>
          </cell>
        </row>
        <row r="18744">
          <cell r="R18744">
            <v>1.0864197530864197</v>
          </cell>
          <cell r="T18744">
            <v>1.7777777777777777</v>
          </cell>
        </row>
        <row r="18745">
          <cell r="R18745" t="str">
            <v/>
          </cell>
          <cell r="T18745" t="str">
            <v/>
          </cell>
        </row>
        <row r="18746">
          <cell r="R18746" t="str">
            <v/>
          </cell>
          <cell r="T18746" t="str">
            <v/>
          </cell>
        </row>
        <row r="18747">
          <cell r="R18747" t="str">
            <v/>
          </cell>
          <cell r="T18747" t="str">
            <v/>
          </cell>
        </row>
        <row r="18748">
          <cell r="R18748">
            <v>1.0833333333333333</v>
          </cell>
          <cell r="T18748">
            <v>1.1818181818181819</v>
          </cell>
        </row>
        <row r="18749">
          <cell r="R18749" t="str">
            <v/>
          </cell>
          <cell r="T18749" t="str">
            <v/>
          </cell>
        </row>
        <row r="18750">
          <cell r="R18750" t="str">
            <v/>
          </cell>
          <cell r="T18750" t="str">
            <v/>
          </cell>
        </row>
        <row r="18751">
          <cell r="R18751" t="str">
            <v/>
          </cell>
          <cell r="T18751" t="str">
            <v/>
          </cell>
        </row>
        <row r="18752">
          <cell r="R18752">
            <v>1.1860465116279069</v>
          </cell>
          <cell r="T18752">
            <v>1.8888888888888888</v>
          </cell>
        </row>
        <row r="18753">
          <cell r="R18753" t="str">
            <v/>
          </cell>
          <cell r="T18753" t="str">
            <v/>
          </cell>
        </row>
        <row r="18754">
          <cell r="R18754" t="str">
            <v/>
          </cell>
          <cell r="T18754" t="str">
            <v/>
          </cell>
        </row>
        <row r="18755">
          <cell r="R18755" t="str">
            <v/>
          </cell>
          <cell r="T18755" t="str">
            <v/>
          </cell>
        </row>
        <row r="18756">
          <cell r="R18756" t="str">
            <v/>
          </cell>
          <cell r="T18756" t="str">
            <v/>
          </cell>
        </row>
        <row r="18757">
          <cell r="R18757" t="str">
            <v/>
          </cell>
          <cell r="T18757" t="str">
            <v/>
          </cell>
        </row>
        <row r="18758">
          <cell r="R18758">
            <v>0.52941176470588236</v>
          </cell>
          <cell r="T18758">
            <v>0.72</v>
          </cell>
        </row>
        <row r="18759">
          <cell r="R18759" t="str">
            <v/>
          </cell>
          <cell r="T18759" t="str">
            <v/>
          </cell>
        </row>
        <row r="18760">
          <cell r="R18760" t="str">
            <v/>
          </cell>
          <cell r="T18760" t="str">
            <v/>
          </cell>
        </row>
        <row r="18761">
          <cell r="R18761" t="str">
            <v/>
          </cell>
          <cell r="T18761" t="str">
            <v/>
          </cell>
        </row>
        <row r="18762">
          <cell r="R18762">
            <v>1.4166666666666665</v>
          </cell>
          <cell r="T18762">
            <v>1.6696428571428572</v>
          </cell>
        </row>
        <row r="18763">
          <cell r="R18763" t="str">
            <v/>
          </cell>
          <cell r="T18763" t="str">
            <v/>
          </cell>
        </row>
        <row r="18764">
          <cell r="R18764" t="str">
            <v/>
          </cell>
          <cell r="T18764" t="str">
            <v/>
          </cell>
        </row>
        <row r="18765">
          <cell r="R18765" t="str">
            <v/>
          </cell>
          <cell r="T18765" t="str">
            <v/>
          </cell>
        </row>
        <row r="18766">
          <cell r="R18766">
            <v>1.0434782608695652</v>
          </cell>
          <cell r="T18766">
            <v>1.1428571428571428</v>
          </cell>
        </row>
        <row r="18767">
          <cell r="R18767" t="str">
            <v/>
          </cell>
          <cell r="T18767" t="str">
            <v/>
          </cell>
        </row>
        <row r="18768">
          <cell r="R18768">
            <v>0.4</v>
          </cell>
          <cell r="T18768" t="str">
            <v/>
          </cell>
        </row>
        <row r="18769">
          <cell r="R18769" t="str">
            <v/>
          </cell>
          <cell r="T18769" t="str">
            <v/>
          </cell>
        </row>
        <row r="18770">
          <cell r="R18770">
            <v>0.375</v>
          </cell>
          <cell r="T18770">
            <v>0.16666666666666666</v>
          </cell>
        </row>
        <row r="18771">
          <cell r="R18771" t="str">
            <v/>
          </cell>
          <cell r="T18771" t="str">
            <v/>
          </cell>
        </row>
        <row r="18772">
          <cell r="R18772" t="str">
            <v/>
          </cell>
          <cell r="T18772" t="str">
            <v/>
          </cell>
        </row>
        <row r="18773">
          <cell r="R18773" t="str">
            <v/>
          </cell>
          <cell r="T18773" t="str">
            <v/>
          </cell>
        </row>
        <row r="18774">
          <cell r="R18774">
            <v>0.6875</v>
          </cell>
          <cell r="T18774" t="str">
            <v/>
          </cell>
        </row>
        <row r="18775">
          <cell r="R18775" t="str">
            <v/>
          </cell>
          <cell r="T18775" t="str">
            <v/>
          </cell>
        </row>
        <row r="18776">
          <cell r="R18776" t="str">
            <v/>
          </cell>
          <cell r="T18776" t="str">
            <v/>
          </cell>
        </row>
        <row r="18777">
          <cell r="R18777" t="str">
            <v/>
          </cell>
          <cell r="T18777" t="str">
            <v/>
          </cell>
        </row>
        <row r="18778">
          <cell r="R18778" t="str">
            <v/>
          </cell>
          <cell r="T18778" t="str">
            <v/>
          </cell>
        </row>
        <row r="18779">
          <cell r="R18779" t="str">
            <v/>
          </cell>
          <cell r="T18779" t="str">
            <v/>
          </cell>
        </row>
        <row r="18780">
          <cell r="R18780" t="str">
            <v/>
          </cell>
          <cell r="T18780" t="str">
            <v/>
          </cell>
        </row>
        <row r="18781">
          <cell r="R18781" t="str">
            <v/>
          </cell>
          <cell r="T18781" t="str">
            <v/>
          </cell>
        </row>
        <row r="18782">
          <cell r="R18782" t="str">
            <v/>
          </cell>
          <cell r="T18782" t="str">
            <v/>
          </cell>
        </row>
        <row r="18783">
          <cell r="R18783" t="str">
            <v/>
          </cell>
          <cell r="T18783" t="str">
            <v/>
          </cell>
        </row>
        <row r="18784">
          <cell r="R18784" t="str">
            <v/>
          </cell>
          <cell r="T18784" t="str">
            <v/>
          </cell>
        </row>
        <row r="18785">
          <cell r="R18785" t="str">
            <v/>
          </cell>
          <cell r="T18785" t="str">
            <v/>
          </cell>
        </row>
        <row r="18786">
          <cell r="R18786" t="str">
            <v/>
          </cell>
          <cell r="T18786" t="str">
            <v/>
          </cell>
        </row>
        <row r="18787">
          <cell r="R18787" t="str">
            <v/>
          </cell>
          <cell r="T18787" t="str">
            <v/>
          </cell>
        </row>
        <row r="18788">
          <cell r="R18788" t="str">
            <v/>
          </cell>
          <cell r="T18788" t="str">
            <v/>
          </cell>
        </row>
        <row r="18789">
          <cell r="R18789" t="str">
            <v/>
          </cell>
          <cell r="T18789" t="str">
            <v/>
          </cell>
        </row>
        <row r="18790">
          <cell r="R18790" t="str">
            <v/>
          </cell>
          <cell r="T18790" t="str">
            <v/>
          </cell>
        </row>
        <row r="18791">
          <cell r="R18791" t="str">
            <v/>
          </cell>
          <cell r="T18791" t="str">
            <v/>
          </cell>
        </row>
        <row r="18792">
          <cell r="R18792" t="str">
            <v/>
          </cell>
          <cell r="T18792" t="str">
            <v/>
          </cell>
        </row>
        <row r="18793">
          <cell r="R18793" t="str">
            <v/>
          </cell>
          <cell r="T18793" t="str">
            <v/>
          </cell>
        </row>
        <row r="18794">
          <cell r="R18794" t="str">
            <v/>
          </cell>
          <cell r="T18794" t="str">
            <v/>
          </cell>
        </row>
        <row r="18795">
          <cell r="R18795" t="str">
            <v/>
          </cell>
          <cell r="T18795" t="str">
            <v/>
          </cell>
        </row>
        <row r="18796">
          <cell r="R18796">
            <v>4.1666666666666661</v>
          </cell>
          <cell r="T18796">
            <v>8.8235294117647065</v>
          </cell>
        </row>
        <row r="18797">
          <cell r="R18797" t="str">
            <v/>
          </cell>
          <cell r="T18797" t="str">
            <v/>
          </cell>
        </row>
        <row r="18798">
          <cell r="R18798">
            <v>0.52083333333333337</v>
          </cell>
          <cell r="T18798">
            <v>0.46511627906976744</v>
          </cell>
        </row>
        <row r="18799">
          <cell r="R18799" t="str">
            <v/>
          </cell>
          <cell r="T18799" t="str">
            <v/>
          </cell>
        </row>
        <row r="18800">
          <cell r="R18800" t="str">
            <v/>
          </cell>
          <cell r="T18800" t="str">
            <v/>
          </cell>
        </row>
        <row r="18801">
          <cell r="R18801" t="str">
            <v/>
          </cell>
          <cell r="T18801" t="str">
            <v/>
          </cell>
        </row>
        <row r="18802">
          <cell r="R18802">
            <v>1.2727272727272727</v>
          </cell>
          <cell r="T18802">
            <v>3.5</v>
          </cell>
        </row>
        <row r="18803">
          <cell r="R18803" t="str">
            <v/>
          </cell>
          <cell r="T18803" t="str">
            <v/>
          </cell>
        </row>
        <row r="18804">
          <cell r="R18804" t="str">
            <v/>
          </cell>
          <cell r="T18804" t="str">
            <v/>
          </cell>
        </row>
        <row r="18805">
          <cell r="R18805" t="str">
            <v/>
          </cell>
          <cell r="T18805" t="str">
            <v/>
          </cell>
        </row>
        <row r="18806">
          <cell r="R18806" t="str">
            <v/>
          </cell>
          <cell r="T18806" t="str">
            <v/>
          </cell>
        </row>
        <row r="18807">
          <cell r="R18807" t="str">
            <v/>
          </cell>
          <cell r="T18807" t="str">
            <v/>
          </cell>
        </row>
        <row r="18808">
          <cell r="R18808" t="str">
            <v/>
          </cell>
          <cell r="T18808" t="str">
            <v/>
          </cell>
        </row>
        <row r="18809">
          <cell r="R18809" t="str">
            <v/>
          </cell>
          <cell r="T18809" t="str">
            <v/>
          </cell>
        </row>
        <row r="18810">
          <cell r="R18810" t="str">
            <v/>
          </cell>
          <cell r="T18810" t="str">
            <v/>
          </cell>
        </row>
        <row r="18811">
          <cell r="R18811" t="str">
            <v/>
          </cell>
          <cell r="T18811" t="str">
            <v/>
          </cell>
        </row>
        <row r="18812">
          <cell r="R18812" t="str">
            <v/>
          </cell>
          <cell r="T18812" t="str">
            <v/>
          </cell>
        </row>
        <row r="18813">
          <cell r="R18813" t="str">
            <v/>
          </cell>
          <cell r="T18813" t="str">
            <v/>
          </cell>
        </row>
        <row r="18814">
          <cell r="R18814" t="str">
            <v/>
          </cell>
          <cell r="T18814" t="str">
            <v/>
          </cell>
        </row>
        <row r="18815">
          <cell r="R18815" t="str">
            <v/>
          </cell>
          <cell r="T18815" t="str">
            <v/>
          </cell>
        </row>
        <row r="18816">
          <cell r="R18816" t="str">
            <v/>
          </cell>
          <cell r="T18816" t="str">
            <v/>
          </cell>
        </row>
        <row r="18817">
          <cell r="R18817" t="str">
            <v/>
          </cell>
          <cell r="T18817" t="str">
            <v/>
          </cell>
        </row>
        <row r="18818">
          <cell r="R18818" t="str">
            <v/>
          </cell>
          <cell r="T18818" t="str">
            <v/>
          </cell>
        </row>
        <row r="18819">
          <cell r="R18819" t="str">
            <v/>
          </cell>
          <cell r="T18819" t="str">
            <v/>
          </cell>
        </row>
        <row r="18820">
          <cell r="R18820" t="str">
            <v/>
          </cell>
          <cell r="T18820" t="str">
            <v/>
          </cell>
        </row>
        <row r="18821">
          <cell r="R18821" t="str">
            <v/>
          </cell>
          <cell r="T18821" t="str">
            <v/>
          </cell>
        </row>
        <row r="18822">
          <cell r="R18822" t="str">
            <v/>
          </cell>
          <cell r="T18822" t="str">
            <v/>
          </cell>
        </row>
        <row r="18823">
          <cell r="R18823" t="str">
            <v/>
          </cell>
          <cell r="T18823" t="str">
            <v/>
          </cell>
        </row>
        <row r="18824">
          <cell r="R18824" t="str">
            <v/>
          </cell>
          <cell r="T18824" t="str">
            <v/>
          </cell>
        </row>
        <row r="18825">
          <cell r="R18825" t="str">
            <v/>
          </cell>
          <cell r="T18825" t="str">
            <v/>
          </cell>
        </row>
        <row r="18826">
          <cell r="R18826" t="str">
            <v/>
          </cell>
          <cell r="T18826" t="str">
            <v/>
          </cell>
        </row>
        <row r="18827">
          <cell r="R18827" t="str">
            <v/>
          </cell>
          <cell r="T18827" t="str">
            <v/>
          </cell>
        </row>
        <row r="18828">
          <cell r="R18828" t="str">
            <v/>
          </cell>
          <cell r="T18828" t="str">
            <v/>
          </cell>
        </row>
        <row r="18829">
          <cell r="R18829" t="str">
            <v/>
          </cell>
          <cell r="T18829" t="str">
            <v/>
          </cell>
        </row>
        <row r="18830">
          <cell r="R18830" t="str">
            <v/>
          </cell>
          <cell r="T18830" t="str">
            <v/>
          </cell>
        </row>
        <row r="18831">
          <cell r="R18831" t="str">
            <v/>
          </cell>
          <cell r="T18831" t="str">
            <v/>
          </cell>
        </row>
        <row r="18832">
          <cell r="R18832" t="str">
            <v/>
          </cell>
          <cell r="T18832" t="str">
            <v/>
          </cell>
        </row>
        <row r="18833">
          <cell r="R18833" t="str">
            <v/>
          </cell>
          <cell r="T18833" t="str">
            <v/>
          </cell>
        </row>
        <row r="18834">
          <cell r="R18834" t="str">
            <v/>
          </cell>
          <cell r="T18834" t="str">
            <v/>
          </cell>
        </row>
        <row r="18835">
          <cell r="R18835" t="str">
            <v/>
          </cell>
          <cell r="T18835" t="str">
            <v/>
          </cell>
        </row>
        <row r="18836">
          <cell r="R18836" t="str">
            <v/>
          </cell>
          <cell r="T18836" t="str">
            <v/>
          </cell>
        </row>
        <row r="18837">
          <cell r="R18837" t="str">
            <v/>
          </cell>
          <cell r="T18837" t="str">
            <v/>
          </cell>
        </row>
        <row r="18838">
          <cell r="R18838" t="str">
            <v/>
          </cell>
          <cell r="T18838" t="str">
            <v/>
          </cell>
        </row>
        <row r="18839">
          <cell r="R18839" t="str">
            <v/>
          </cell>
          <cell r="T18839" t="str">
            <v/>
          </cell>
        </row>
        <row r="18840">
          <cell r="R18840" t="str">
            <v/>
          </cell>
          <cell r="T18840" t="str">
            <v/>
          </cell>
        </row>
        <row r="18841">
          <cell r="R18841" t="str">
            <v/>
          </cell>
          <cell r="T18841" t="str">
            <v/>
          </cell>
        </row>
        <row r="18842">
          <cell r="R18842" t="str">
            <v/>
          </cell>
          <cell r="T18842" t="str">
            <v/>
          </cell>
        </row>
        <row r="18843">
          <cell r="R18843" t="str">
            <v/>
          </cell>
          <cell r="T18843" t="str">
            <v/>
          </cell>
        </row>
        <row r="18844">
          <cell r="R18844" t="str">
            <v/>
          </cell>
          <cell r="T18844" t="str">
            <v/>
          </cell>
        </row>
        <row r="18845">
          <cell r="R18845" t="str">
            <v/>
          </cell>
          <cell r="T18845" t="str">
            <v/>
          </cell>
        </row>
        <row r="18846">
          <cell r="R18846" t="str">
            <v/>
          </cell>
          <cell r="T18846" t="str">
            <v/>
          </cell>
        </row>
        <row r="18847">
          <cell r="R18847" t="str">
            <v/>
          </cell>
          <cell r="T18847" t="str">
            <v/>
          </cell>
        </row>
        <row r="18848">
          <cell r="R18848" t="str">
            <v/>
          </cell>
          <cell r="T18848" t="str">
            <v/>
          </cell>
        </row>
        <row r="18849">
          <cell r="R18849" t="str">
            <v/>
          </cell>
          <cell r="T18849" t="str">
            <v/>
          </cell>
        </row>
        <row r="18850">
          <cell r="R18850" t="str">
            <v/>
          </cell>
          <cell r="T18850" t="str">
            <v/>
          </cell>
        </row>
        <row r="18851">
          <cell r="R18851" t="str">
            <v/>
          </cell>
          <cell r="T18851" t="str">
            <v/>
          </cell>
        </row>
        <row r="18852">
          <cell r="R18852" t="str">
            <v/>
          </cell>
          <cell r="T18852" t="str">
            <v/>
          </cell>
        </row>
        <row r="18853">
          <cell r="R18853" t="str">
            <v/>
          </cell>
          <cell r="T18853" t="str">
            <v/>
          </cell>
        </row>
        <row r="18854">
          <cell r="R18854" t="str">
            <v/>
          </cell>
          <cell r="T18854" t="str">
            <v/>
          </cell>
        </row>
        <row r="18855">
          <cell r="R18855" t="str">
            <v/>
          </cell>
          <cell r="T18855" t="str">
            <v/>
          </cell>
        </row>
        <row r="18856">
          <cell r="R18856" t="str">
            <v/>
          </cell>
          <cell r="T18856" t="str">
            <v/>
          </cell>
        </row>
        <row r="18857">
          <cell r="R18857" t="str">
            <v/>
          </cell>
          <cell r="T18857" t="str">
            <v/>
          </cell>
        </row>
        <row r="18858">
          <cell r="R18858" t="str">
            <v/>
          </cell>
          <cell r="T18858" t="str">
            <v/>
          </cell>
        </row>
        <row r="18859">
          <cell r="R18859" t="str">
            <v/>
          </cell>
          <cell r="T18859" t="str">
            <v/>
          </cell>
        </row>
        <row r="18860">
          <cell r="R18860" t="str">
            <v/>
          </cell>
          <cell r="T18860" t="str">
            <v/>
          </cell>
        </row>
        <row r="18861">
          <cell r="R18861" t="str">
            <v/>
          </cell>
          <cell r="T18861" t="str">
            <v/>
          </cell>
        </row>
        <row r="18862">
          <cell r="R18862" t="str">
            <v/>
          </cell>
          <cell r="T18862" t="str">
            <v/>
          </cell>
        </row>
        <row r="18863">
          <cell r="R18863" t="str">
            <v/>
          </cell>
          <cell r="T18863" t="str">
            <v/>
          </cell>
        </row>
        <row r="18864">
          <cell r="R18864" t="str">
            <v/>
          </cell>
          <cell r="T18864" t="str">
            <v/>
          </cell>
        </row>
        <row r="18865">
          <cell r="R18865" t="str">
            <v/>
          </cell>
          <cell r="T18865" t="str">
            <v/>
          </cell>
        </row>
        <row r="18866">
          <cell r="R18866">
            <v>0.82142857142857129</v>
          </cell>
          <cell r="T18866" t="str">
            <v/>
          </cell>
        </row>
        <row r="18867">
          <cell r="R18867" t="str">
            <v/>
          </cell>
          <cell r="T18867" t="str">
            <v/>
          </cell>
        </row>
        <row r="18868">
          <cell r="R18868" t="str">
            <v/>
          </cell>
          <cell r="T18868" t="str">
            <v/>
          </cell>
        </row>
        <row r="18869">
          <cell r="R18869" t="str">
            <v/>
          </cell>
          <cell r="T18869" t="str">
            <v/>
          </cell>
        </row>
        <row r="18870">
          <cell r="R18870" t="str">
            <v/>
          </cell>
          <cell r="T18870" t="str">
            <v/>
          </cell>
        </row>
        <row r="18871">
          <cell r="R18871" t="str">
            <v/>
          </cell>
          <cell r="T18871" t="str">
            <v/>
          </cell>
        </row>
        <row r="18872">
          <cell r="R18872" t="str">
            <v/>
          </cell>
          <cell r="T18872" t="str">
            <v/>
          </cell>
        </row>
        <row r="18873">
          <cell r="R18873" t="str">
            <v/>
          </cell>
          <cell r="T18873" t="str">
            <v/>
          </cell>
        </row>
        <row r="18874">
          <cell r="R18874" t="str">
            <v/>
          </cell>
          <cell r="T18874" t="str">
            <v/>
          </cell>
        </row>
        <row r="18875">
          <cell r="R18875" t="str">
            <v/>
          </cell>
          <cell r="T18875" t="str">
            <v/>
          </cell>
        </row>
        <row r="18876">
          <cell r="R18876" t="str">
            <v/>
          </cell>
          <cell r="T18876" t="str">
            <v/>
          </cell>
        </row>
        <row r="18877">
          <cell r="R18877" t="str">
            <v/>
          </cell>
          <cell r="T18877" t="str">
            <v/>
          </cell>
        </row>
        <row r="18878">
          <cell r="R18878" t="str">
            <v/>
          </cell>
          <cell r="T18878" t="str">
            <v/>
          </cell>
        </row>
        <row r="18879">
          <cell r="R18879" t="str">
            <v/>
          </cell>
          <cell r="T18879" t="str">
            <v/>
          </cell>
        </row>
        <row r="18880">
          <cell r="R18880" t="str">
            <v/>
          </cell>
          <cell r="T18880" t="str">
            <v/>
          </cell>
        </row>
        <row r="18881">
          <cell r="R18881" t="str">
            <v/>
          </cell>
          <cell r="T18881" t="str">
            <v/>
          </cell>
        </row>
        <row r="18882">
          <cell r="R18882" t="str">
            <v/>
          </cell>
          <cell r="T18882" t="str">
            <v/>
          </cell>
        </row>
        <row r="18883">
          <cell r="R18883" t="str">
            <v/>
          </cell>
          <cell r="T18883" t="str">
            <v/>
          </cell>
        </row>
        <row r="18884">
          <cell r="R18884" t="str">
            <v/>
          </cell>
          <cell r="T18884" t="str">
            <v/>
          </cell>
        </row>
        <row r="18885">
          <cell r="R18885" t="str">
            <v/>
          </cell>
          <cell r="T18885" t="str">
            <v/>
          </cell>
        </row>
        <row r="18886">
          <cell r="R18886" t="str">
            <v/>
          </cell>
          <cell r="T18886" t="str">
            <v/>
          </cell>
        </row>
        <row r="18887">
          <cell r="R18887" t="str">
            <v/>
          </cell>
          <cell r="T18887" t="str">
            <v/>
          </cell>
        </row>
        <row r="18888">
          <cell r="R18888" t="str">
            <v/>
          </cell>
          <cell r="T18888" t="str">
            <v/>
          </cell>
        </row>
        <row r="18889">
          <cell r="R18889" t="str">
            <v/>
          </cell>
          <cell r="T18889" t="str">
            <v/>
          </cell>
        </row>
        <row r="18890">
          <cell r="R18890" t="str">
            <v/>
          </cell>
          <cell r="T18890" t="str">
            <v/>
          </cell>
        </row>
        <row r="18891">
          <cell r="R18891" t="str">
            <v/>
          </cell>
          <cell r="T18891" t="str">
            <v/>
          </cell>
        </row>
        <row r="18892">
          <cell r="R18892">
            <v>0.92424242424242431</v>
          </cell>
          <cell r="T18892" t="str">
            <v/>
          </cell>
        </row>
        <row r="18893">
          <cell r="R18893" t="str">
            <v/>
          </cell>
          <cell r="T18893" t="str">
            <v/>
          </cell>
        </row>
        <row r="18894">
          <cell r="R18894" t="str">
            <v/>
          </cell>
          <cell r="T18894" t="str">
            <v/>
          </cell>
        </row>
        <row r="18895">
          <cell r="R18895" t="str">
            <v/>
          </cell>
          <cell r="T18895" t="str">
            <v/>
          </cell>
        </row>
        <row r="18896">
          <cell r="R18896" t="str">
            <v/>
          </cell>
          <cell r="T18896" t="str">
            <v/>
          </cell>
        </row>
        <row r="18897">
          <cell r="R18897" t="str">
            <v/>
          </cell>
          <cell r="T18897" t="str">
            <v/>
          </cell>
        </row>
        <row r="18898">
          <cell r="R18898" t="str">
            <v/>
          </cell>
          <cell r="T18898" t="str">
            <v/>
          </cell>
        </row>
        <row r="18899">
          <cell r="R18899" t="str">
            <v/>
          </cell>
          <cell r="T18899" t="str">
            <v/>
          </cell>
        </row>
        <row r="18900">
          <cell r="R18900" t="str">
            <v/>
          </cell>
          <cell r="T18900" t="str">
            <v/>
          </cell>
        </row>
        <row r="18901">
          <cell r="R18901" t="str">
            <v/>
          </cell>
          <cell r="T18901" t="str">
            <v/>
          </cell>
        </row>
        <row r="18902">
          <cell r="R18902">
            <v>0.94023323615160348</v>
          </cell>
          <cell r="T18902">
            <v>0.51190476190476186</v>
          </cell>
        </row>
        <row r="18903">
          <cell r="R18903" t="str">
            <v/>
          </cell>
          <cell r="T18903" t="str">
            <v/>
          </cell>
        </row>
        <row r="18904">
          <cell r="R18904" t="str">
            <v/>
          </cell>
          <cell r="T18904" t="str">
            <v/>
          </cell>
        </row>
        <row r="18905">
          <cell r="R18905" t="str">
            <v/>
          </cell>
          <cell r="T18905" t="str">
            <v/>
          </cell>
        </row>
        <row r="18906">
          <cell r="R18906" t="str">
            <v/>
          </cell>
          <cell r="T18906" t="str">
            <v/>
          </cell>
        </row>
        <row r="18907">
          <cell r="R18907" t="str">
            <v/>
          </cell>
          <cell r="T18907" t="str">
            <v/>
          </cell>
        </row>
        <row r="18908">
          <cell r="R18908" t="str">
            <v/>
          </cell>
          <cell r="T18908" t="str">
            <v/>
          </cell>
        </row>
        <row r="18909">
          <cell r="R18909" t="str">
            <v/>
          </cell>
          <cell r="T18909" t="str">
            <v/>
          </cell>
        </row>
        <row r="18910">
          <cell r="R18910" t="str">
            <v/>
          </cell>
          <cell r="T18910" t="str">
            <v/>
          </cell>
        </row>
        <row r="18911">
          <cell r="R18911" t="str">
            <v/>
          </cell>
          <cell r="T18911" t="str">
            <v/>
          </cell>
        </row>
        <row r="18912">
          <cell r="R18912" t="str">
            <v/>
          </cell>
          <cell r="T18912" t="str">
            <v/>
          </cell>
        </row>
        <row r="18913">
          <cell r="R18913" t="str">
            <v/>
          </cell>
          <cell r="T18913" t="str">
            <v/>
          </cell>
        </row>
        <row r="18914">
          <cell r="R18914" t="str">
            <v/>
          </cell>
          <cell r="T18914" t="str">
            <v/>
          </cell>
        </row>
        <row r="18915">
          <cell r="R18915" t="str">
            <v/>
          </cell>
          <cell r="T18915" t="str">
            <v/>
          </cell>
        </row>
        <row r="18916">
          <cell r="R18916" t="str">
            <v/>
          </cell>
          <cell r="T18916" t="str">
            <v/>
          </cell>
        </row>
        <row r="18917">
          <cell r="R18917" t="str">
            <v/>
          </cell>
          <cell r="T18917" t="str">
            <v/>
          </cell>
        </row>
        <row r="18918">
          <cell r="R18918" t="str">
            <v/>
          </cell>
          <cell r="T18918" t="str">
            <v/>
          </cell>
        </row>
        <row r="18919">
          <cell r="R18919" t="str">
            <v/>
          </cell>
          <cell r="T18919" t="str">
            <v/>
          </cell>
        </row>
        <row r="18920">
          <cell r="R18920" t="str">
            <v/>
          </cell>
          <cell r="T18920" t="str">
            <v/>
          </cell>
        </row>
        <row r="18921">
          <cell r="R18921" t="str">
            <v/>
          </cell>
          <cell r="T18921" t="str">
            <v/>
          </cell>
        </row>
        <row r="18922">
          <cell r="R18922" t="str">
            <v/>
          </cell>
          <cell r="T18922" t="str">
            <v/>
          </cell>
        </row>
        <row r="18923">
          <cell r="R18923" t="str">
            <v/>
          </cell>
          <cell r="T18923" t="str">
            <v/>
          </cell>
        </row>
        <row r="18924">
          <cell r="R18924" t="str">
            <v/>
          </cell>
          <cell r="T18924" t="str">
            <v/>
          </cell>
        </row>
        <row r="18925">
          <cell r="R18925" t="str">
            <v/>
          </cell>
          <cell r="T18925" t="str">
            <v/>
          </cell>
        </row>
        <row r="18926">
          <cell r="R18926" t="str">
            <v/>
          </cell>
          <cell r="T18926" t="str">
            <v/>
          </cell>
        </row>
        <row r="18927">
          <cell r="R18927" t="str">
            <v/>
          </cell>
          <cell r="T18927" t="str">
            <v/>
          </cell>
        </row>
        <row r="18928">
          <cell r="R18928" t="str">
            <v/>
          </cell>
          <cell r="T18928" t="str">
            <v/>
          </cell>
        </row>
        <row r="18929">
          <cell r="R18929" t="str">
            <v/>
          </cell>
          <cell r="T18929" t="str">
            <v/>
          </cell>
        </row>
        <row r="18930">
          <cell r="R18930" t="str">
            <v/>
          </cell>
          <cell r="T18930" t="str">
            <v/>
          </cell>
        </row>
        <row r="18931">
          <cell r="R18931" t="str">
            <v/>
          </cell>
          <cell r="T18931" t="str">
            <v/>
          </cell>
        </row>
        <row r="18932">
          <cell r="R18932" t="str">
            <v/>
          </cell>
          <cell r="T18932" t="str">
            <v/>
          </cell>
        </row>
        <row r="18933">
          <cell r="R18933" t="str">
            <v/>
          </cell>
          <cell r="T18933" t="str">
            <v/>
          </cell>
        </row>
        <row r="18934">
          <cell r="R18934">
            <v>1.0625</v>
          </cell>
          <cell r="T18934">
            <v>1.4166666666666665</v>
          </cell>
        </row>
        <row r="18935">
          <cell r="R18935" t="str">
            <v/>
          </cell>
          <cell r="T18935" t="str">
            <v/>
          </cell>
        </row>
        <row r="18936">
          <cell r="R18936" t="str">
            <v/>
          </cell>
          <cell r="T18936" t="str">
            <v/>
          </cell>
        </row>
        <row r="18937">
          <cell r="R18937" t="str">
            <v/>
          </cell>
          <cell r="T18937" t="str">
            <v/>
          </cell>
        </row>
        <row r="18938">
          <cell r="R18938" t="str">
            <v/>
          </cell>
          <cell r="T18938" t="str">
            <v/>
          </cell>
        </row>
        <row r="18939">
          <cell r="R18939" t="str">
            <v/>
          </cell>
          <cell r="T18939" t="str">
            <v/>
          </cell>
        </row>
        <row r="18940">
          <cell r="R18940" t="str">
            <v/>
          </cell>
          <cell r="T18940" t="str">
            <v/>
          </cell>
        </row>
        <row r="18941">
          <cell r="R18941" t="str">
            <v/>
          </cell>
          <cell r="T18941" t="str">
            <v/>
          </cell>
        </row>
        <row r="18942">
          <cell r="R18942" t="str">
            <v/>
          </cell>
          <cell r="T18942" t="str">
            <v/>
          </cell>
        </row>
        <row r="18943">
          <cell r="R18943" t="str">
            <v/>
          </cell>
          <cell r="T18943" t="str">
            <v/>
          </cell>
        </row>
        <row r="18944">
          <cell r="R18944" t="str">
            <v/>
          </cell>
          <cell r="T18944" t="str">
            <v/>
          </cell>
        </row>
        <row r="18945">
          <cell r="R18945" t="str">
            <v/>
          </cell>
          <cell r="T18945" t="str">
            <v/>
          </cell>
        </row>
        <row r="18946">
          <cell r="R18946" t="str">
            <v/>
          </cell>
          <cell r="T18946" t="str">
            <v/>
          </cell>
        </row>
        <row r="18947">
          <cell r="R18947" t="str">
            <v/>
          </cell>
          <cell r="T18947" t="str">
            <v/>
          </cell>
        </row>
        <row r="18948">
          <cell r="R18948" t="str">
            <v/>
          </cell>
          <cell r="T18948" t="str">
            <v/>
          </cell>
        </row>
        <row r="18949">
          <cell r="R18949" t="str">
            <v/>
          </cell>
          <cell r="T18949" t="str">
            <v/>
          </cell>
        </row>
        <row r="18950">
          <cell r="R18950" t="str">
            <v/>
          </cell>
          <cell r="T18950" t="str">
            <v/>
          </cell>
        </row>
        <row r="18951">
          <cell r="R18951" t="str">
            <v/>
          </cell>
          <cell r="T18951" t="str">
            <v/>
          </cell>
        </row>
        <row r="18952">
          <cell r="R18952" t="str">
            <v/>
          </cell>
          <cell r="T18952" t="str">
            <v/>
          </cell>
        </row>
        <row r="18953">
          <cell r="R18953" t="str">
            <v/>
          </cell>
          <cell r="T18953" t="str">
            <v/>
          </cell>
        </row>
        <row r="18954">
          <cell r="R18954" t="str">
            <v/>
          </cell>
          <cell r="T18954" t="str">
            <v/>
          </cell>
        </row>
        <row r="18955">
          <cell r="R18955" t="str">
            <v/>
          </cell>
          <cell r="T18955" t="str">
            <v/>
          </cell>
        </row>
        <row r="18956">
          <cell r="R18956" t="str">
            <v/>
          </cell>
          <cell r="T18956" t="str">
            <v/>
          </cell>
        </row>
        <row r="18957">
          <cell r="R18957" t="str">
            <v/>
          </cell>
          <cell r="T18957" t="str">
            <v/>
          </cell>
        </row>
        <row r="18958">
          <cell r="R18958" t="str">
            <v/>
          </cell>
          <cell r="T18958" t="str">
            <v/>
          </cell>
        </row>
        <row r="18959">
          <cell r="R18959" t="str">
            <v/>
          </cell>
          <cell r="T18959" t="str">
            <v/>
          </cell>
        </row>
        <row r="18960">
          <cell r="R18960" t="str">
            <v/>
          </cell>
          <cell r="T18960" t="str">
            <v/>
          </cell>
        </row>
        <row r="18961">
          <cell r="R18961" t="str">
            <v/>
          </cell>
          <cell r="T18961" t="str">
            <v/>
          </cell>
        </row>
        <row r="18962">
          <cell r="R18962" t="str">
            <v/>
          </cell>
          <cell r="T18962" t="str">
            <v/>
          </cell>
        </row>
        <row r="18963">
          <cell r="R18963" t="str">
            <v/>
          </cell>
          <cell r="T18963" t="str">
            <v/>
          </cell>
        </row>
        <row r="18964">
          <cell r="R18964" t="str">
            <v/>
          </cell>
          <cell r="T18964" t="str">
            <v/>
          </cell>
        </row>
        <row r="18965">
          <cell r="R18965" t="str">
            <v/>
          </cell>
          <cell r="T18965" t="str">
            <v/>
          </cell>
        </row>
        <row r="18966">
          <cell r="R18966" t="str">
            <v/>
          </cell>
          <cell r="T18966" t="str">
            <v/>
          </cell>
        </row>
        <row r="18967">
          <cell r="R18967" t="str">
            <v/>
          </cell>
          <cell r="T18967" t="str">
            <v/>
          </cell>
        </row>
        <row r="18968">
          <cell r="R18968">
            <v>0.75294117647058822</v>
          </cell>
          <cell r="T18968">
            <v>0.53333333333333333</v>
          </cell>
        </row>
        <row r="18969">
          <cell r="R18969" t="str">
            <v/>
          </cell>
          <cell r="T18969" t="str">
            <v/>
          </cell>
        </row>
        <row r="18970">
          <cell r="R18970">
            <v>1.482608695652174</v>
          </cell>
          <cell r="T18970">
            <v>2.48</v>
          </cell>
        </row>
        <row r="18971">
          <cell r="R18971" t="str">
            <v/>
          </cell>
          <cell r="T18971" t="str">
            <v/>
          </cell>
        </row>
        <row r="18972">
          <cell r="R18972" t="str">
            <v/>
          </cell>
          <cell r="T18972" t="str">
            <v/>
          </cell>
        </row>
        <row r="18973">
          <cell r="R18973" t="str">
            <v/>
          </cell>
          <cell r="T18973" t="str">
            <v/>
          </cell>
        </row>
        <row r="18974">
          <cell r="R18974" t="str">
            <v/>
          </cell>
          <cell r="T18974" t="str">
            <v/>
          </cell>
        </row>
        <row r="18975">
          <cell r="R18975" t="str">
            <v/>
          </cell>
          <cell r="T18975" t="str">
            <v/>
          </cell>
        </row>
        <row r="18976">
          <cell r="R18976" t="str">
            <v/>
          </cell>
          <cell r="T18976" t="str">
            <v/>
          </cell>
        </row>
        <row r="18977">
          <cell r="R18977" t="str">
            <v/>
          </cell>
          <cell r="T18977" t="str">
            <v/>
          </cell>
        </row>
        <row r="18978">
          <cell r="R18978" t="str">
            <v/>
          </cell>
          <cell r="T18978" t="str">
            <v/>
          </cell>
        </row>
        <row r="18979">
          <cell r="R18979" t="str">
            <v/>
          </cell>
          <cell r="T18979" t="str">
            <v/>
          </cell>
        </row>
        <row r="18980">
          <cell r="R18980">
            <v>5.8604651162790695</v>
          </cell>
          <cell r="T18980">
            <v>10.5</v>
          </cell>
        </row>
        <row r="18981">
          <cell r="R18981" t="str">
            <v/>
          </cell>
          <cell r="T18981" t="str">
            <v/>
          </cell>
        </row>
        <row r="18982">
          <cell r="R18982" t="str">
            <v/>
          </cell>
          <cell r="T18982" t="str">
            <v/>
          </cell>
        </row>
        <row r="18983">
          <cell r="R18983" t="str">
            <v/>
          </cell>
          <cell r="T18983" t="str">
            <v/>
          </cell>
        </row>
        <row r="18984">
          <cell r="R18984">
            <v>0.94675324675324679</v>
          </cell>
          <cell r="T18984">
            <v>0.76704545454545459</v>
          </cell>
        </row>
        <row r="18985">
          <cell r="R18985" t="str">
            <v/>
          </cell>
          <cell r="T18985" t="str">
            <v/>
          </cell>
        </row>
        <row r="18986">
          <cell r="R18986">
            <v>0.83333333333333337</v>
          </cell>
          <cell r="T18986" t="str">
            <v/>
          </cell>
        </row>
        <row r="18987">
          <cell r="R18987" t="str">
            <v/>
          </cell>
          <cell r="T18987" t="str">
            <v/>
          </cell>
        </row>
        <row r="18988">
          <cell r="R18988">
            <v>0.81967213114754089</v>
          </cell>
          <cell r="T18988" t="str">
            <v/>
          </cell>
        </row>
        <row r="18989">
          <cell r="R18989" t="str">
            <v/>
          </cell>
          <cell r="T18989" t="str">
            <v/>
          </cell>
        </row>
        <row r="18990">
          <cell r="R18990" t="str">
            <v/>
          </cell>
          <cell r="T18990" t="str">
            <v/>
          </cell>
        </row>
        <row r="18991">
          <cell r="R18991" t="str">
            <v/>
          </cell>
          <cell r="T18991" t="str">
            <v/>
          </cell>
        </row>
        <row r="18992">
          <cell r="R18992" t="str">
            <v/>
          </cell>
          <cell r="T18992" t="str">
            <v/>
          </cell>
        </row>
        <row r="18993">
          <cell r="R18993" t="str">
            <v/>
          </cell>
          <cell r="T18993" t="str">
            <v/>
          </cell>
        </row>
        <row r="18994">
          <cell r="R18994" t="str">
            <v/>
          </cell>
          <cell r="T18994" t="str">
            <v/>
          </cell>
        </row>
        <row r="18995">
          <cell r="R18995" t="str">
            <v/>
          </cell>
          <cell r="T18995" t="str">
            <v/>
          </cell>
        </row>
        <row r="18996">
          <cell r="R18996" t="str">
            <v/>
          </cell>
          <cell r="T18996" t="str">
            <v/>
          </cell>
        </row>
        <row r="18997">
          <cell r="R18997" t="str">
            <v/>
          </cell>
          <cell r="T18997" t="str">
            <v/>
          </cell>
        </row>
        <row r="18998">
          <cell r="R18998" t="str">
            <v/>
          </cell>
          <cell r="T18998" t="str">
            <v/>
          </cell>
        </row>
        <row r="18999">
          <cell r="R18999" t="str">
            <v/>
          </cell>
          <cell r="T18999" t="str">
            <v/>
          </cell>
        </row>
        <row r="19000">
          <cell r="R19000">
            <v>0.6947368421052631</v>
          </cell>
          <cell r="T19000">
            <v>0.27500000000000002</v>
          </cell>
        </row>
        <row r="19001">
          <cell r="R19001" t="str">
            <v/>
          </cell>
          <cell r="T19001" t="str">
            <v/>
          </cell>
        </row>
        <row r="19002">
          <cell r="R19002">
            <v>0.96895787139689593</v>
          </cell>
          <cell r="T19002">
            <v>0.57575757575757569</v>
          </cell>
        </row>
        <row r="19003">
          <cell r="R19003" t="str">
            <v/>
          </cell>
          <cell r="T19003" t="str">
            <v/>
          </cell>
        </row>
        <row r="19004">
          <cell r="R19004" t="str">
            <v/>
          </cell>
          <cell r="T19004" t="str">
            <v/>
          </cell>
        </row>
        <row r="19005">
          <cell r="R19005" t="str">
            <v/>
          </cell>
          <cell r="T19005" t="str">
            <v/>
          </cell>
        </row>
        <row r="19006">
          <cell r="R19006" t="str">
            <v/>
          </cell>
          <cell r="T19006" t="str">
            <v/>
          </cell>
        </row>
        <row r="19007">
          <cell r="R19007" t="str">
            <v/>
          </cell>
          <cell r="T19007" t="str">
            <v/>
          </cell>
        </row>
        <row r="19008">
          <cell r="R19008" t="str">
            <v/>
          </cell>
          <cell r="T19008" t="str">
            <v/>
          </cell>
        </row>
        <row r="19009">
          <cell r="R19009" t="str">
            <v/>
          </cell>
          <cell r="T19009" t="str">
            <v/>
          </cell>
        </row>
        <row r="19010">
          <cell r="R19010">
            <v>0.81002475247524752</v>
          </cell>
          <cell r="T19010">
            <v>0.20052083333333331</v>
          </cell>
        </row>
        <row r="19011">
          <cell r="R19011" t="str">
            <v/>
          </cell>
          <cell r="T19011" t="str">
            <v/>
          </cell>
        </row>
        <row r="19012">
          <cell r="R19012" t="str">
            <v/>
          </cell>
          <cell r="T19012" t="str">
            <v/>
          </cell>
        </row>
        <row r="19013">
          <cell r="R19013" t="str">
            <v/>
          </cell>
          <cell r="T19013" t="str">
            <v/>
          </cell>
        </row>
        <row r="19014">
          <cell r="R19014">
            <v>1.5419501133786846</v>
          </cell>
          <cell r="T19014" t="str">
            <v/>
          </cell>
        </row>
        <row r="19015">
          <cell r="R19015" t="str">
            <v/>
          </cell>
          <cell r="T19015" t="str">
            <v/>
          </cell>
        </row>
        <row r="19016">
          <cell r="R19016" t="str">
            <v/>
          </cell>
          <cell r="T19016" t="str">
            <v/>
          </cell>
        </row>
        <row r="19017">
          <cell r="R19017" t="str">
            <v/>
          </cell>
          <cell r="T19017" t="str">
            <v/>
          </cell>
        </row>
        <row r="19018">
          <cell r="R19018" t="str">
            <v/>
          </cell>
          <cell r="T19018" t="str">
            <v/>
          </cell>
        </row>
        <row r="19019">
          <cell r="R19019" t="str">
            <v/>
          </cell>
          <cell r="T19019" t="str">
            <v/>
          </cell>
        </row>
        <row r="19020">
          <cell r="R19020" t="str">
            <v/>
          </cell>
          <cell r="T19020" t="str">
            <v/>
          </cell>
        </row>
        <row r="19021">
          <cell r="R19021" t="str">
            <v/>
          </cell>
          <cell r="T19021" t="str">
            <v/>
          </cell>
        </row>
        <row r="19022">
          <cell r="R19022" t="str">
            <v/>
          </cell>
          <cell r="T19022" t="str">
            <v/>
          </cell>
        </row>
        <row r="19023">
          <cell r="R19023" t="str">
            <v/>
          </cell>
          <cell r="T19023" t="str">
            <v/>
          </cell>
        </row>
        <row r="19024">
          <cell r="R19024">
            <v>2.2067307692307692</v>
          </cell>
          <cell r="T19024" t="str">
            <v/>
          </cell>
        </row>
        <row r="19025">
          <cell r="R19025" t="str">
            <v/>
          </cell>
          <cell r="T19025" t="str">
            <v/>
          </cell>
        </row>
        <row r="19026">
          <cell r="R19026" t="str">
            <v/>
          </cell>
          <cell r="T19026" t="str">
            <v/>
          </cell>
        </row>
        <row r="19027">
          <cell r="R19027" t="str">
            <v/>
          </cell>
          <cell r="T19027" t="str">
            <v/>
          </cell>
        </row>
        <row r="19028">
          <cell r="R19028" t="str">
            <v/>
          </cell>
          <cell r="T19028" t="str">
            <v/>
          </cell>
        </row>
        <row r="19029">
          <cell r="R19029" t="str">
            <v/>
          </cell>
          <cell r="T19029" t="str">
            <v/>
          </cell>
        </row>
        <row r="19030">
          <cell r="R19030">
            <v>1.6363636363636362</v>
          </cell>
          <cell r="T19030">
            <v>2.4000000000000004</v>
          </cell>
        </row>
        <row r="19031">
          <cell r="R19031" t="str">
            <v/>
          </cell>
          <cell r="T19031" t="str">
            <v/>
          </cell>
        </row>
        <row r="19032">
          <cell r="R19032">
            <v>1.4241071428571428</v>
          </cell>
          <cell r="T19032">
            <v>5.5238095238095237</v>
          </cell>
        </row>
        <row r="19033">
          <cell r="R19033" t="str">
            <v/>
          </cell>
          <cell r="T19033" t="str">
            <v/>
          </cell>
        </row>
        <row r="19034">
          <cell r="R19034" t="str">
            <v/>
          </cell>
          <cell r="T19034" t="str">
            <v/>
          </cell>
        </row>
        <row r="19035">
          <cell r="R19035" t="str">
            <v/>
          </cell>
          <cell r="T19035" t="str">
            <v/>
          </cell>
        </row>
        <row r="19036">
          <cell r="R19036" t="str">
            <v/>
          </cell>
          <cell r="T19036" t="str">
            <v/>
          </cell>
        </row>
        <row r="19037">
          <cell r="R19037" t="str">
            <v/>
          </cell>
          <cell r="T19037" t="str">
            <v/>
          </cell>
        </row>
        <row r="19038">
          <cell r="R19038" t="str">
            <v/>
          </cell>
          <cell r="T19038" t="str">
            <v/>
          </cell>
        </row>
        <row r="19039">
          <cell r="R19039" t="str">
            <v/>
          </cell>
          <cell r="T19039" t="str">
            <v/>
          </cell>
        </row>
        <row r="19040">
          <cell r="R19040" t="str">
            <v/>
          </cell>
          <cell r="T19040" t="str">
            <v/>
          </cell>
        </row>
        <row r="19041">
          <cell r="R19041" t="str">
            <v/>
          </cell>
          <cell r="T19041" t="str">
            <v/>
          </cell>
        </row>
        <row r="19042">
          <cell r="R19042" t="str">
            <v/>
          </cell>
          <cell r="T19042" t="str">
            <v/>
          </cell>
        </row>
        <row r="19043">
          <cell r="R19043" t="str">
            <v/>
          </cell>
          <cell r="T19043" t="str">
            <v/>
          </cell>
        </row>
        <row r="19044">
          <cell r="R19044" t="str">
            <v/>
          </cell>
          <cell r="T19044" t="str">
            <v/>
          </cell>
        </row>
        <row r="19045">
          <cell r="R19045" t="str">
            <v/>
          </cell>
          <cell r="T19045" t="str">
            <v/>
          </cell>
        </row>
        <row r="19046">
          <cell r="R19046" t="str">
            <v/>
          </cell>
          <cell r="T19046" t="str">
            <v/>
          </cell>
        </row>
        <row r="19047">
          <cell r="R19047" t="str">
            <v/>
          </cell>
          <cell r="T19047" t="str">
            <v/>
          </cell>
        </row>
        <row r="19048">
          <cell r="R19048">
            <v>0.83333333333333337</v>
          </cell>
          <cell r="T19048" t="str">
            <v/>
          </cell>
        </row>
        <row r="19049">
          <cell r="R19049" t="str">
            <v/>
          </cell>
          <cell r="T19049" t="str">
            <v/>
          </cell>
        </row>
        <row r="19050">
          <cell r="R19050" t="str">
            <v/>
          </cell>
          <cell r="T19050" t="str">
            <v/>
          </cell>
        </row>
        <row r="19051">
          <cell r="R19051" t="str">
            <v/>
          </cell>
          <cell r="T19051" t="str">
            <v/>
          </cell>
        </row>
        <row r="19052">
          <cell r="R19052" t="str">
            <v/>
          </cell>
          <cell r="T19052" t="str">
            <v/>
          </cell>
        </row>
        <row r="19053">
          <cell r="R19053" t="str">
            <v/>
          </cell>
          <cell r="T19053" t="str">
            <v/>
          </cell>
        </row>
        <row r="19054">
          <cell r="R19054">
            <v>1.0426065162907268</v>
          </cell>
          <cell r="T19054">
            <v>1.4857142857142858</v>
          </cell>
        </row>
        <row r="19055">
          <cell r="R19055" t="str">
            <v/>
          </cell>
          <cell r="T19055" t="str">
            <v/>
          </cell>
        </row>
        <row r="19056">
          <cell r="R19056" t="str">
            <v/>
          </cell>
          <cell r="T19056" t="str">
            <v/>
          </cell>
        </row>
        <row r="19057">
          <cell r="R19057" t="str">
            <v/>
          </cell>
          <cell r="T19057" t="str">
            <v/>
          </cell>
        </row>
        <row r="19058">
          <cell r="R19058" t="str">
            <v/>
          </cell>
          <cell r="T19058" t="str">
            <v/>
          </cell>
        </row>
        <row r="19059">
          <cell r="R19059" t="str">
            <v/>
          </cell>
          <cell r="T19059" t="str">
            <v/>
          </cell>
        </row>
        <row r="19060">
          <cell r="R19060" t="str">
            <v/>
          </cell>
          <cell r="T19060" t="str">
            <v/>
          </cell>
        </row>
        <row r="19061">
          <cell r="R19061" t="str">
            <v/>
          </cell>
          <cell r="T19061" t="str">
            <v/>
          </cell>
        </row>
        <row r="19062">
          <cell r="R19062" t="str">
            <v/>
          </cell>
          <cell r="T19062" t="str">
            <v/>
          </cell>
        </row>
        <row r="19063">
          <cell r="R19063" t="str">
            <v/>
          </cell>
          <cell r="T19063" t="str">
            <v/>
          </cell>
        </row>
        <row r="19064">
          <cell r="R19064">
            <v>0.97931034482758617</v>
          </cell>
          <cell r="T19064">
            <v>0.88749999999999996</v>
          </cell>
        </row>
        <row r="19065">
          <cell r="R19065" t="str">
            <v/>
          </cell>
          <cell r="T19065" t="str">
            <v/>
          </cell>
        </row>
        <row r="19066">
          <cell r="R19066" t="str">
            <v/>
          </cell>
          <cell r="T19066" t="str">
            <v/>
          </cell>
        </row>
        <row r="19067">
          <cell r="R19067" t="str">
            <v/>
          </cell>
          <cell r="T19067" t="str">
            <v/>
          </cell>
        </row>
        <row r="19068">
          <cell r="R19068" t="str">
            <v/>
          </cell>
          <cell r="T19068" t="str">
            <v/>
          </cell>
        </row>
        <row r="19069">
          <cell r="R19069" t="str">
            <v/>
          </cell>
          <cell r="T19069" t="str">
            <v/>
          </cell>
        </row>
        <row r="19070">
          <cell r="R19070" t="str">
            <v/>
          </cell>
          <cell r="T19070" t="str">
            <v/>
          </cell>
        </row>
        <row r="19071">
          <cell r="R19071" t="str">
            <v/>
          </cell>
          <cell r="T19071" t="str">
            <v/>
          </cell>
        </row>
        <row r="19072">
          <cell r="R19072" t="str">
            <v/>
          </cell>
          <cell r="T19072" t="str">
            <v/>
          </cell>
        </row>
        <row r="19073">
          <cell r="R19073" t="str">
            <v/>
          </cell>
          <cell r="T19073" t="str">
            <v/>
          </cell>
        </row>
        <row r="19074">
          <cell r="R19074" t="str">
            <v/>
          </cell>
          <cell r="T19074" t="str">
            <v/>
          </cell>
        </row>
        <row r="19075">
          <cell r="R19075" t="str">
            <v/>
          </cell>
          <cell r="T19075" t="str">
            <v/>
          </cell>
        </row>
        <row r="19076">
          <cell r="R19076" t="str">
            <v/>
          </cell>
          <cell r="T19076" t="str">
            <v/>
          </cell>
        </row>
        <row r="19077">
          <cell r="R19077" t="str">
            <v/>
          </cell>
          <cell r="T19077" t="str">
            <v/>
          </cell>
        </row>
        <row r="19078">
          <cell r="R19078" t="str">
            <v/>
          </cell>
          <cell r="T19078" t="str">
            <v/>
          </cell>
        </row>
        <row r="19079">
          <cell r="R19079" t="str">
            <v/>
          </cell>
          <cell r="T19079" t="str">
            <v/>
          </cell>
        </row>
        <row r="19080">
          <cell r="R19080" t="str">
            <v/>
          </cell>
          <cell r="T19080" t="str">
            <v/>
          </cell>
        </row>
        <row r="19081">
          <cell r="R19081" t="str">
            <v/>
          </cell>
          <cell r="T19081" t="str">
            <v/>
          </cell>
        </row>
        <row r="19082">
          <cell r="R19082" t="str">
            <v/>
          </cell>
          <cell r="T19082" t="str">
            <v/>
          </cell>
        </row>
        <row r="19083">
          <cell r="R19083" t="str">
            <v/>
          </cell>
          <cell r="T19083" t="str">
            <v/>
          </cell>
        </row>
        <row r="19084">
          <cell r="R19084" t="str">
            <v/>
          </cell>
          <cell r="T19084" t="str">
            <v/>
          </cell>
        </row>
        <row r="19085">
          <cell r="R19085" t="str">
            <v/>
          </cell>
          <cell r="T19085" t="str">
            <v/>
          </cell>
        </row>
        <row r="19086">
          <cell r="R19086" t="str">
            <v/>
          </cell>
          <cell r="T19086" t="str">
            <v/>
          </cell>
        </row>
        <row r="19087">
          <cell r="R19087" t="str">
            <v/>
          </cell>
          <cell r="T19087" t="str">
            <v/>
          </cell>
        </row>
        <row r="19088">
          <cell r="R19088" t="str">
            <v/>
          </cell>
          <cell r="T19088" t="str">
            <v/>
          </cell>
        </row>
        <row r="19089">
          <cell r="R19089" t="str">
            <v/>
          </cell>
          <cell r="T19089" t="str">
            <v/>
          </cell>
        </row>
        <row r="19090">
          <cell r="R19090" t="str">
            <v/>
          </cell>
          <cell r="T19090" t="str">
            <v/>
          </cell>
        </row>
        <row r="19091">
          <cell r="R19091" t="str">
            <v/>
          </cell>
          <cell r="T19091" t="str">
            <v/>
          </cell>
        </row>
        <row r="19092">
          <cell r="R19092" t="str">
            <v/>
          </cell>
          <cell r="T19092" t="str">
            <v/>
          </cell>
        </row>
        <row r="19093">
          <cell r="R19093" t="str">
            <v/>
          </cell>
          <cell r="T19093" t="str">
            <v/>
          </cell>
        </row>
        <row r="19094">
          <cell r="R19094" t="str">
            <v/>
          </cell>
          <cell r="T19094" t="str">
            <v/>
          </cell>
        </row>
        <row r="19095">
          <cell r="R19095" t="str">
            <v/>
          </cell>
          <cell r="T19095" t="str">
            <v/>
          </cell>
        </row>
        <row r="19096">
          <cell r="R19096" t="str">
            <v/>
          </cell>
          <cell r="T19096" t="str">
            <v/>
          </cell>
        </row>
        <row r="19097">
          <cell r="R19097" t="str">
            <v/>
          </cell>
          <cell r="T19097" t="str">
            <v/>
          </cell>
        </row>
        <row r="19098">
          <cell r="R19098">
            <v>1.3043478260869565</v>
          </cell>
          <cell r="T19098">
            <v>4.5</v>
          </cell>
        </row>
        <row r="19099">
          <cell r="R19099" t="str">
            <v/>
          </cell>
          <cell r="T19099" t="str">
            <v/>
          </cell>
        </row>
        <row r="19100">
          <cell r="R19100">
            <v>1.3333333333333333</v>
          </cell>
          <cell r="T19100">
            <v>2</v>
          </cell>
        </row>
        <row r="19101">
          <cell r="R19101" t="str">
            <v/>
          </cell>
          <cell r="T19101" t="str">
            <v/>
          </cell>
        </row>
        <row r="19102">
          <cell r="R19102" t="str">
            <v/>
          </cell>
          <cell r="T19102" t="str">
            <v/>
          </cell>
        </row>
        <row r="19103">
          <cell r="R19103" t="str">
            <v/>
          </cell>
          <cell r="T19103" t="str">
            <v/>
          </cell>
        </row>
        <row r="19104">
          <cell r="R19104">
            <v>1.0457516339869282</v>
          </cell>
          <cell r="T19104">
            <v>1.7777777777777777</v>
          </cell>
        </row>
        <row r="19105">
          <cell r="R19105" t="str">
            <v/>
          </cell>
          <cell r="T19105" t="str">
            <v/>
          </cell>
        </row>
        <row r="19106">
          <cell r="R19106">
            <v>0.72</v>
          </cell>
          <cell r="T19106">
            <v>0.81818181818181812</v>
          </cell>
        </row>
        <row r="19107">
          <cell r="R19107" t="str">
            <v/>
          </cell>
          <cell r="T19107" t="str">
            <v/>
          </cell>
        </row>
        <row r="19108">
          <cell r="R19108" t="str">
            <v/>
          </cell>
          <cell r="T19108" t="str">
            <v/>
          </cell>
        </row>
        <row r="19109">
          <cell r="R19109" t="str">
            <v/>
          </cell>
          <cell r="T19109" t="str">
            <v/>
          </cell>
        </row>
        <row r="19110">
          <cell r="R19110">
            <v>3.9</v>
          </cell>
          <cell r="T19110" t="str">
            <v/>
          </cell>
        </row>
        <row r="19111">
          <cell r="R19111" t="str">
            <v/>
          </cell>
          <cell r="T19111" t="str">
            <v/>
          </cell>
        </row>
        <row r="19112">
          <cell r="R19112" t="str">
            <v/>
          </cell>
          <cell r="T19112" t="str">
            <v/>
          </cell>
        </row>
        <row r="19113">
          <cell r="R19113" t="str">
            <v/>
          </cell>
          <cell r="T19113" t="str">
            <v/>
          </cell>
        </row>
        <row r="19114">
          <cell r="R19114" t="str">
            <v/>
          </cell>
          <cell r="T19114" t="str">
            <v/>
          </cell>
        </row>
        <row r="19115">
          <cell r="R19115" t="str">
            <v/>
          </cell>
          <cell r="T19115" t="str">
            <v/>
          </cell>
        </row>
        <row r="19116">
          <cell r="R19116" t="str">
            <v/>
          </cell>
          <cell r="T19116" t="str">
            <v/>
          </cell>
        </row>
        <row r="19117">
          <cell r="R19117" t="str">
            <v/>
          </cell>
          <cell r="T19117" t="str">
            <v/>
          </cell>
        </row>
        <row r="19118">
          <cell r="R19118">
            <v>0.56862745098039214</v>
          </cell>
          <cell r="T19118" t="str">
            <v/>
          </cell>
        </row>
        <row r="19119">
          <cell r="R19119" t="str">
            <v/>
          </cell>
          <cell r="T19119" t="str">
            <v/>
          </cell>
        </row>
        <row r="19120">
          <cell r="R19120" t="str">
            <v/>
          </cell>
          <cell r="T19120" t="str">
            <v/>
          </cell>
        </row>
        <row r="19121">
          <cell r="R19121" t="str">
            <v/>
          </cell>
          <cell r="T19121" t="str">
            <v/>
          </cell>
        </row>
        <row r="19122">
          <cell r="R19122" t="str">
            <v/>
          </cell>
          <cell r="T19122" t="str">
            <v/>
          </cell>
        </row>
        <row r="19123">
          <cell r="R19123" t="str">
            <v/>
          </cell>
          <cell r="T19123" t="str">
            <v/>
          </cell>
        </row>
        <row r="19124">
          <cell r="R19124" t="str">
            <v/>
          </cell>
          <cell r="T19124" t="str">
            <v/>
          </cell>
        </row>
        <row r="19125">
          <cell r="R19125" t="str">
            <v/>
          </cell>
          <cell r="T19125" t="str">
            <v/>
          </cell>
        </row>
        <row r="19126">
          <cell r="R19126">
            <v>4.2391304347826084</v>
          </cell>
          <cell r="T19126">
            <v>22.285714285714285</v>
          </cell>
        </row>
        <row r="19127">
          <cell r="R19127" t="str">
            <v/>
          </cell>
          <cell r="T19127" t="str">
            <v/>
          </cell>
        </row>
        <row r="19128">
          <cell r="R19128" t="str">
            <v/>
          </cell>
          <cell r="T19128" t="str">
            <v/>
          </cell>
        </row>
        <row r="19129">
          <cell r="R19129" t="str">
            <v/>
          </cell>
          <cell r="T19129" t="str">
            <v/>
          </cell>
        </row>
        <row r="19130">
          <cell r="R19130">
            <v>1.1851851851851851</v>
          </cell>
          <cell r="T19130">
            <v>2.6666666666666665</v>
          </cell>
        </row>
        <row r="19131">
          <cell r="R19131" t="str">
            <v/>
          </cell>
          <cell r="T19131" t="str">
            <v/>
          </cell>
        </row>
        <row r="19132">
          <cell r="R19132" t="str">
            <v/>
          </cell>
          <cell r="T19132" t="str">
            <v/>
          </cell>
        </row>
        <row r="19133">
          <cell r="R19133" t="str">
            <v/>
          </cell>
          <cell r="T19133" t="str">
            <v/>
          </cell>
        </row>
        <row r="19134">
          <cell r="R19134">
            <v>1.3768115942028984</v>
          </cell>
          <cell r="T19134">
            <v>3.1666666666666665</v>
          </cell>
        </row>
        <row r="19135">
          <cell r="R19135" t="str">
            <v/>
          </cell>
          <cell r="T19135" t="str">
            <v/>
          </cell>
        </row>
        <row r="19136">
          <cell r="R19136" t="str">
            <v/>
          </cell>
          <cell r="T19136" t="str">
            <v/>
          </cell>
        </row>
        <row r="19137">
          <cell r="R19137" t="str">
            <v/>
          </cell>
          <cell r="T19137" t="str">
            <v/>
          </cell>
        </row>
        <row r="19138">
          <cell r="R19138" t="str">
            <v/>
          </cell>
          <cell r="T19138" t="str">
            <v/>
          </cell>
        </row>
        <row r="19139">
          <cell r="R19139" t="str">
            <v/>
          </cell>
          <cell r="T19139" t="str">
            <v/>
          </cell>
        </row>
        <row r="19140">
          <cell r="R19140" t="str">
            <v/>
          </cell>
          <cell r="T19140" t="str">
            <v/>
          </cell>
        </row>
        <row r="19141">
          <cell r="R19141" t="str">
            <v/>
          </cell>
          <cell r="T19141" t="str">
            <v/>
          </cell>
        </row>
        <row r="19142">
          <cell r="R19142">
            <v>0.93396226415094341</v>
          </cell>
          <cell r="T19142" t="str">
            <v/>
          </cell>
        </row>
        <row r="19143">
          <cell r="R19143" t="str">
            <v/>
          </cell>
          <cell r="T19143" t="str">
            <v/>
          </cell>
        </row>
        <row r="19144">
          <cell r="R19144" t="str">
            <v/>
          </cell>
          <cell r="T19144" t="str">
            <v/>
          </cell>
        </row>
        <row r="19145">
          <cell r="R19145" t="str">
            <v/>
          </cell>
          <cell r="T19145" t="str">
            <v/>
          </cell>
        </row>
        <row r="19146">
          <cell r="R19146" t="str">
            <v/>
          </cell>
          <cell r="T19146" t="str">
            <v/>
          </cell>
        </row>
        <row r="19147">
          <cell r="R19147" t="str">
            <v/>
          </cell>
          <cell r="T19147" t="str">
            <v/>
          </cell>
        </row>
        <row r="19148">
          <cell r="R19148">
            <v>0.86666666666666659</v>
          </cell>
          <cell r="T19148" t="str">
            <v/>
          </cell>
        </row>
        <row r="19149">
          <cell r="R19149" t="str">
            <v/>
          </cell>
          <cell r="T19149" t="str">
            <v/>
          </cell>
        </row>
        <row r="19150">
          <cell r="R19150">
            <v>4.125</v>
          </cell>
          <cell r="T19150">
            <v>13.2</v>
          </cell>
        </row>
        <row r="19151">
          <cell r="R19151" t="str">
            <v/>
          </cell>
          <cell r="T19151" t="str">
            <v/>
          </cell>
        </row>
        <row r="19152">
          <cell r="R19152" t="str">
            <v/>
          </cell>
          <cell r="T19152" t="str">
            <v/>
          </cell>
        </row>
        <row r="19153">
          <cell r="R19153" t="str">
            <v/>
          </cell>
          <cell r="T19153" t="str">
            <v/>
          </cell>
        </row>
        <row r="19154">
          <cell r="R19154" t="str">
            <v/>
          </cell>
          <cell r="T19154" t="str">
            <v/>
          </cell>
        </row>
        <row r="19155">
          <cell r="R19155" t="str">
            <v/>
          </cell>
          <cell r="T19155" t="str">
            <v/>
          </cell>
        </row>
        <row r="19156">
          <cell r="R19156">
            <v>0.5625</v>
          </cell>
          <cell r="T19156" t="str">
            <v/>
          </cell>
        </row>
        <row r="19157">
          <cell r="R19157" t="str">
            <v/>
          </cell>
          <cell r="T19157" t="str">
            <v/>
          </cell>
        </row>
        <row r="19158">
          <cell r="R19158" t="str">
            <v/>
          </cell>
          <cell r="T19158" t="str">
            <v/>
          </cell>
        </row>
        <row r="19159">
          <cell r="R19159" t="str">
            <v/>
          </cell>
          <cell r="T19159" t="str">
            <v/>
          </cell>
        </row>
        <row r="19160">
          <cell r="R19160">
            <v>1.7755102040816328</v>
          </cell>
          <cell r="T19160" t="str">
            <v/>
          </cell>
        </row>
        <row r="19161">
          <cell r="R19161" t="str">
            <v/>
          </cell>
          <cell r="T19161" t="str">
            <v/>
          </cell>
        </row>
        <row r="19162">
          <cell r="R19162" t="str">
            <v/>
          </cell>
          <cell r="T19162" t="str">
            <v/>
          </cell>
        </row>
        <row r="19163">
          <cell r="R19163" t="str">
            <v/>
          </cell>
          <cell r="T19163" t="str">
            <v/>
          </cell>
        </row>
        <row r="19164">
          <cell r="R19164">
            <v>0.83333333333333326</v>
          </cell>
          <cell r="T19164" t="str">
            <v/>
          </cell>
        </row>
        <row r="19165">
          <cell r="R19165" t="str">
            <v/>
          </cell>
          <cell r="T19165" t="str">
            <v/>
          </cell>
        </row>
        <row r="19166">
          <cell r="R19166" t="str">
            <v/>
          </cell>
          <cell r="T19166" t="str">
            <v/>
          </cell>
        </row>
        <row r="19167">
          <cell r="R19167" t="str">
            <v/>
          </cell>
          <cell r="T19167" t="str">
            <v/>
          </cell>
        </row>
        <row r="19168">
          <cell r="R19168" t="str">
            <v/>
          </cell>
          <cell r="T19168" t="str">
            <v/>
          </cell>
        </row>
        <row r="19169">
          <cell r="R19169" t="str">
            <v/>
          </cell>
          <cell r="T19169" t="str">
            <v/>
          </cell>
        </row>
        <row r="19170">
          <cell r="R19170" t="str">
            <v/>
          </cell>
          <cell r="T19170" t="str">
            <v/>
          </cell>
        </row>
        <row r="19171">
          <cell r="R19171" t="str">
            <v/>
          </cell>
          <cell r="T19171" t="str">
            <v/>
          </cell>
        </row>
        <row r="19172">
          <cell r="R19172" t="str">
            <v/>
          </cell>
          <cell r="T19172" t="str">
            <v/>
          </cell>
        </row>
        <row r="19173">
          <cell r="R19173" t="str">
            <v/>
          </cell>
          <cell r="T19173" t="str">
            <v/>
          </cell>
        </row>
        <row r="19174">
          <cell r="R19174" t="str">
            <v/>
          </cell>
          <cell r="T19174" t="str">
            <v/>
          </cell>
        </row>
        <row r="19175">
          <cell r="R19175" t="str">
            <v/>
          </cell>
          <cell r="T19175" t="str">
            <v/>
          </cell>
        </row>
        <row r="19176">
          <cell r="R19176" t="str">
            <v/>
          </cell>
          <cell r="T19176" t="str">
            <v/>
          </cell>
        </row>
        <row r="19177">
          <cell r="R19177" t="str">
            <v/>
          </cell>
          <cell r="T19177" t="str">
            <v/>
          </cell>
        </row>
        <row r="19178">
          <cell r="R19178" t="str">
            <v/>
          </cell>
          <cell r="T19178" t="str">
            <v/>
          </cell>
        </row>
        <row r="19179">
          <cell r="R19179" t="str">
            <v/>
          </cell>
          <cell r="T19179" t="str">
            <v/>
          </cell>
        </row>
        <row r="19180">
          <cell r="R19180" t="str">
            <v/>
          </cell>
          <cell r="T19180" t="str">
            <v/>
          </cell>
        </row>
        <row r="19181">
          <cell r="R19181" t="str">
            <v/>
          </cell>
          <cell r="T19181" t="str">
            <v/>
          </cell>
        </row>
        <row r="19182">
          <cell r="R19182" t="str">
            <v/>
          </cell>
          <cell r="T19182" t="str">
            <v/>
          </cell>
        </row>
        <row r="19183">
          <cell r="R19183" t="str">
            <v/>
          </cell>
          <cell r="T19183" t="str">
            <v/>
          </cell>
        </row>
        <row r="19184">
          <cell r="R19184">
            <v>0.90909090909090906</v>
          </cell>
          <cell r="T19184" t="str">
            <v/>
          </cell>
        </row>
        <row r="19185">
          <cell r="R19185" t="str">
            <v/>
          </cell>
          <cell r="T19185" t="str">
            <v/>
          </cell>
        </row>
        <row r="19186">
          <cell r="R19186">
            <v>0.95744680851063835</v>
          </cell>
          <cell r="T19186">
            <v>0.81818181818181823</v>
          </cell>
        </row>
        <row r="19187">
          <cell r="R19187" t="str">
            <v/>
          </cell>
          <cell r="T19187" t="str">
            <v/>
          </cell>
        </row>
        <row r="19188">
          <cell r="R19188" t="str">
            <v/>
          </cell>
          <cell r="T19188" t="str">
            <v/>
          </cell>
        </row>
        <row r="19189">
          <cell r="R19189" t="str">
            <v/>
          </cell>
          <cell r="T19189" t="str">
            <v/>
          </cell>
        </row>
        <row r="19190">
          <cell r="R19190" t="str">
            <v/>
          </cell>
          <cell r="T19190" t="str">
            <v/>
          </cell>
        </row>
        <row r="19191">
          <cell r="R19191" t="str">
            <v/>
          </cell>
          <cell r="T19191" t="str">
            <v/>
          </cell>
        </row>
        <row r="19192">
          <cell r="R19192" t="str">
            <v/>
          </cell>
          <cell r="T19192" t="str">
            <v/>
          </cell>
        </row>
        <row r="19193">
          <cell r="R19193" t="str">
            <v/>
          </cell>
          <cell r="T19193" t="str">
            <v/>
          </cell>
        </row>
        <row r="19194">
          <cell r="R19194" t="str">
            <v/>
          </cell>
          <cell r="T19194" t="str">
            <v/>
          </cell>
        </row>
        <row r="19195">
          <cell r="R19195" t="str">
            <v/>
          </cell>
          <cell r="T19195" t="str">
            <v/>
          </cell>
        </row>
        <row r="19196">
          <cell r="R19196">
            <v>1.0763546798029557</v>
          </cell>
          <cell r="T19196">
            <v>1.3690476190476191</v>
          </cell>
        </row>
        <row r="19197">
          <cell r="R19197" t="str">
            <v/>
          </cell>
          <cell r="T19197" t="str">
            <v/>
          </cell>
        </row>
        <row r="19198">
          <cell r="R19198" t="str">
            <v/>
          </cell>
          <cell r="T19198" t="str">
            <v/>
          </cell>
        </row>
        <row r="19199">
          <cell r="R19199" t="str">
            <v/>
          </cell>
          <cell r="T19199" t="str">
            <v/>
          </cell>
        </row>
        <row r="19200">
          <cell r="R19200" t="str">
            <v/>
          </cell>
          <cell r="T19200" t="str">
            <v/>
          </cell>
        </row>
        <row r="19201">
          <cell r="R19201" t="str">
            <v/>
          </cell>
          <cell r="T19201" t="str">
            <v/>
          </cell>
        </row>
        <row r="19202">
          <cell r="R19202" t="str">
            <v/>
          </cell>
          <cell r="T19202" t="str">
            <v/>
          </cell>
        </row>
        <row r="19203">
          <cell r="R19203" t="str">
            <v/>
          </cell>
          <cell r="T19203" t="str">
            <v/>
          </cell>
        </row>
        <row r="19204">
          <cell r="R19204" t="str">
            <v/>
          </cell>
          <cell r="T19204" t="str">
            <v/>
          </cell>
        </row>
        <row r="19205">
          <cell r="R19205" t="str">
            <v/>
          </cell>
          <cell r="T19205" t="str">
            <v/>
          </cell>
        </row>
        <row r="19206">
          <cell r="R19206" t="str">
            <v/>
          </cell>
          <cell r="T19206" t="str">
            <v/>
          </cell>
        </row>
        <row r="19207">
          <cell r="R19207" t="str">
            <v/>
          </cell>
          <cell r="T19207" t="str">
            <v/>
          </cell>
        </row>
        <row r="19208">
          <cell r="R19208" t="str">
            <v/>
          </cell>
          <cell r="T19208" t="str">
            <v/>
          </cell>
        </row>
        <row r="19209">
          <cell r="R19209" t="str">
            <v/>
          </cell>
          <cell r="T19209" t="str">
            <v/>
          </cell>
        </row>
        <row r="19210">
          <cell r="R19210" t="str">
            <v/>
          </cell>
          <cell r="T19210" t="str">
            <v/>
          </cell>
        </row>
        <row r="19211">
          <cell r="R19211" t="str">
            <v/>
          </cell>
          <cell r="T19211" t="str">
            <v/>
          </cell>
        </row>
        <row r="19212">
          <cell r="R19212" t="str">
            <v/>
          </cell>
          <cell r="T19212" t="str">
            <v/>
          </cell>
        </row>
        <row r="19213">
          <cell r="R19213" t="str">
            <v/>
          </cell>
          <cell r="T19213" t="str">
            <v/>
          </cell>
        </row>
        <row r="19214">
          <cell r="R19214" t="str">
            <v/>
          </cell>
          <cell r="T19214" t="str">
            <v/>
          </cell>
        </row>
        <row r="19215">
          <cell r="R19215" t="str">
            <v/>
          </cell>
          <cell r="T19215" t="str">
            <v/>
          </cell>
        </row>
        <row r="19216">
          <cell r="R19216" t="str">
            <v/>
          </cell>
          <cell r="T19216" t="str">
            <v/>
          </cell>
        </row>
        <row r="19217">
          <cell r="R19217" t="str">
            <v/>
          </cell>
          <cell r="T19217" t="str">
            <v/>
          </cell>
        </row>
        <row r="19218">
          <cell r="R19218" t="str">
            <v/>
          </cell>
          <cell r="T19218" t="str">
            <v/>
          </cell>
        </row>
        <row r="19219">
          <cell r="R19219" t="str">
            <v/>
          </cell>
          <cell r="T19219" t="str">
            <v/>
          </cell>
        </row>
        <row r="19220">
          <cell r="R19220" t="str">
            <v/>
          </cell>
          <cell r="T19220" t="str">
            <v/>
          </cell>
        </row>
        <row r="19221">
          <cell r="R19221" t="str">
            <v/>
          </cell>
          <cell r="T19221" t="str">
            <v/>
          </cell>
        </row>
        <row r="19222">
          <cell r="R19222" t="str">
            <v/>
          </cell>
          <cell r="T19222" t="str">
            <v/>
          </cell>
        </row>
        <row r="19223">
          <cell r="R19223" t="str">
            <v/>
          </cell>
          <cell r="T19223" t="str">
            <v/>
          </cell>
        </row>
        <row r="19224">
          <cell r="R19224">
            <v>1.03125</v>
          </cell>
          <cell r="T19224">
            <v>1.6500000000000001</v>
          </cell>
        </row>
        <row r="19225">
          <cell r="R19225" t="str">
            <v/>
          </cell>
          <cell r="T19225" t="str">
            <v/>
          </cell>
        </row>
        <row r="19226">
          <cell r="R19226" t="str">
            <v/>
          </cell>
          <cell r="T19226" t="str">
            <v/>
          </cell>
        </row>
        <row r="19227">
          <cell r="R19227" t="str">
            <v/>
          </cell>
          <cell r="T19227" t="str">
            <v/>
          </cell>
        </row>
        <row r="19228">
          <cell r="R19228" t="str">
            <v/>
          </cell>
          <cell r="T19228" t="str">
            <v/>
          </cell>
        </row>
        <row r="19229">
          <cell r="R19229" t="str">
            <v/>
          </cell>
          <cell r="T19229" t="str">
            <v/>
          </cell>
        </row>
        <row r="19230">
          <cell r="R19230">
            <v>1.3235294117647058</v>
          </cell>
          <cell r="T19230">
            <v>6.1764705882352944</v>
          </cell>
        </row>
        <row r="19231">
          <cell r="R19231" t="str">
            <v/>
          </cell>
          <cell r="T19231" t="str">
            <v/>
          </cell>
        </row>
        <row r="19232">
          <cell r="R19232" t="str">
            <v/>
          </cell>
          <cell r="T19232" t="str">
            <v/>
          </cell>
        </row>
        <row r="19233">
          <cell r="R19233" t="str">
            <v/>
          </cell>
          <cell r="T19233" t="str">
            <v/>
          </cell>
        </row>
        <row r="19234">
          <cell r="R19234" t="str">
            <v/>
          </cell>
          <cell r="T19234" t="str">
            <v/>
          </cell>
        </row>
        <row r="19235">
          <cell r="R19235" t="str">
            <v/>
          </cell>
          <cell r="T19235" t="str">
            <v/>
          </cell>
        </row>
        <row r="19236">
          <cell r="R19236" t="str">
            <v/>
          </cell>
          <cell r="T19236" t="str">
            <v/>
          </cell>
        </row>
        <row r="19237">
          <cell r="R19237" t="str">
            <v/>
          </cell>
          <cell r="T19237" t="str">
            <v/>
          </cell>
        </row>
        <row r="19238">
          <cell r="R19238" t="str">
            <v/>
          </cell>
          <cell r="T19238" t="str">
            <v/>
          </cell>
        </row>
        <row r="19239">
          <cell r="R19239" t="str">
            <v/>
          </cell>
          <cell r="T19239" t="str">
            <v/>
          </cell>
        </row>
        <row r="19240">
          <cell r="R19240" t="str">
            <v/>
          </cell>
          <cell r="T19240" t="str">
            <v/>
          </cell>
        </row>
        <row r="19241">
          <cell r="R19241" t="str">
            <v/>
          </cell>
          <cell r="T19241" t="str">
            <v/>
          </cell>
        </row>
        <row r="19242">
          <cell r="R19242">
            <v>1.180952380952381</v>
          </cell>
          <cell r="T19242">
            <v>1.9047619047619047</v>
          </cell>
        </row>
        <row r="19243">
          <cell r="R19243" t="str">
            <v/>
          </cell>
          <cell r="T19243" t="str">
            <v/>
          </cell>
        </row>
        <row r="19244">
          <cell r="R19244" t="str">
            <v/>
          </cell>
          <cell r="T19244" t="str">
            <v/>
          </cell>
        </row>
        <row r="19245">
          <cell r="R19245" t="str">
            <v/>
          </cell>
          <cell r="T19245" t="str">
            <v/>
          </cell>
        </row>
        <row r="19246">
          <cell r="R19246">
            <v>0.9375</v>
          </cell>
          <cell r="T19246" t="str">
            <v/>
          </cell>
        </row>
        <row r="19247">
          <cell r="R19247" t="str">
            <v/>
          </cell>
          <cell r="T19247" t="str">
            <v/>
          </cell>
        </row>
        <row r="19248">
          <cell r="R19248" t="str">
            <v/>
          </cell>
          <cell r="T19248" t="str">
            <v/>
          </cell>
        </row>
        <row r="19249">
          <cell r="R19249" t="str">
            <v/>
          </cell>
          <cell r="T19249" t="str">
            <v/>
          </cell>
        </row>
        <row r="19250">
          <cell r="R19250" t="str">
            <v/>
          </cell>
          <cell r="T19250" t="str">
            <v/>
          </cell>
        </row>
        <row r="19251">
          <cell r="R19251" t="str">
            <v/>
          </cell>
          <cell r="T19251" t="str">
            <v/>
          </cell>
        </row>
        <row r="19252">
          <cell r="R19252" t="str">
            <v/>
          </cell>
          <cell r="T19252" t="str">
            <v/>
          </cell>
        </row>
        <row r="19253">
          <cell r="R19253" t="str">
            <v/>
          </cell>
          <cell r="T19253" t="str">
            <v/>
          </cell>
        </row>
        <row r="19254">
          <cell r="R19254">
            <v>2.1</v>
          </cell>
          <cell r="T19254">
            <v>6.1764705882352944</v>
          </cell>
        </row>
        <row r="19255">
          <cell r="R19255" t="str">
            <v/>
          </cell>
          <cell r="T19255" t="str">
            <v/>
          </cell>
        </row>
        <row r="19256">
          <cell r="R19256" t="str">
            <v/>
          </cell>
          <cell r="T19256" t="str">
            <v/>
          </cell>
        </row>
        <row r="19257">
          <cell r="R19257" t="str">
            <v/>
          </cell>
          <cell r="T19257" t="str">
            <v/>
          </cell>
        </row>
        <row r="19258">
          <cell r="R19258" t="str">
            <v/>
          </cell>
          <cell r="T19258" t="str">
            <v/>
          </cell>
        </row>
        <row r="19259">
          <cell r="R19259" t="str">
            <v/>
          </cell>
          <cell r="T19259" t="str">
            <v/>
          </cell>
        </row>
        <row r="19260">
          <cell r="R19260">
            <v>1.36</v>
          </cell>
          <cell r="T19260">
            <v>2.125</v>
          </cell>
        </row>
        <row r="19261">
          <cell r="R19261" t="str">
            <v/>
          </cell>
          <cell r="T19261" t="str">
            <v/>
          </cell>
        </row>
        <row r="19262">
          <cell r="R19262" t="str">
            <v/>
          </cell>
          <cell r="T19262" t="str">
            <v/>
          </cell>
        </row>
        <row r="19263">
          <cell r="R19263" t="str">
            <v/>
          </cell>
          <cell r="T19263" t="str">
            <v/>
          </cell>
        </row>
        <row r="19264">
          <cell r="R19264" t="str">
            <v/>
          </cell>
          <cell r="T19264" t="str">
            <v/>
          </cell>
        </row>
        <row r="19265">
          <cell r="R19265" t="str">
            <v/>
          </cell>
          <cell r="T19265" t="str">
            <v/>
          </cell>
        </row>
        <row r="19266">
          <cell r="R19266" t="str">
            <v/>
          </cell>
          <cell r="T19266" t="str">
            <v/>
          </cell>
        </row>
        <row r="19267">
          <cell r="R19267" t="str">
            <v/>
          </cell>
          <cell r="T19267" t="str">
            <v/>
          </cell>
        </row>
        <row r="19268">
          <cell r="R19268">
            <v>0.55000000000000004</v>
          </cell>
          <cell r="T19268">
            <v>0.37931034482758619</v>
          </cell>
        </row>
        <row r="19269">
          <cell r="R19269" t="str">
            <v/>
          </cell>
          <cell r="T19269" t="str">
            <v/>
          </cell>
        </row>
        <row r="19270">
          <cell r="R19270">
            <v>1.2429378531073445</v>
          </cell>
          <cell r="T19270">
            <v>4.583333333333333</v>
          </cell>
        </row>
        <row r="19271">
          <cell r="R19271" t="str">
            <v/>
          </cell>
          <cell r="T19271" t="str">
            <v/>
          </cell>
        </row>
        <row r="19272">
          <cell r="R19272">
            <v>0.68852459016393441</v>
          </cell>
          <cell r="T19272" t="str">
            <v/>
          </cell>
        </row>
        <row r="19273">
          <cell r="R19273" t="str">
            <v/>
          </cell>
          <cell r="T19273" t="str">
            <v/>
          </cell>
        </row>
        <row r="19274">
          <cell r="R19274" t="str">
            <v/>
          </cell>
          <cell r="T19274" t="str">
            <v/>
          </cell>
        </row>
        <row r="19275">
          <cell r="R19275" t="str">
            <v/>
          </cell>
          <cell r="T19275" t="str">
            <v/>
          </cell>
        </row>
        <row r="19276">
          <cell r="R19276" t="str">
            <v/>
          </cell>
          <cell r="T19276" t="str">
            <v/>
          </cell>
        </row>
        <row r="19277">
          <cell r="R19277" t="str">
            <v/>
          </cell>
          <cell r="T19277" t="str">
            <v/>
          </cell>
        </row>
        <row r="19278">
          <cell r="R19278" t="str">
            <v/>
          </cell>
          <cell r="T19278" t="str">
            <v/>
          </cell>
        </row>
        <row r="19279">
          <cell r="R19279" t="str">
            <v/>
          </cell>
          <cell r="T19279" t="str">
            <v/>
          </cell>
        </row>
        <row r="19280">
          <cell r="R19280" t="str">
            <v/>
          </cell>
          <cell r="T19280" t="str">
            <v/>
          </cell>
        </row>
        <row r="19281">
          <cell r="R19281" t="str">
            <v/>
          </cell>
          <cell r="T19281" t="str">
            <v/>
          </cell>
        </row>
        <row r="19282">
          <cell r="R19282" t="str">
            <v/>
          </cell>
          <cell r="T19282" t="str">
            <v/>
          </cell>
        </row>
        <row r="19283">
          <cell r="R19283" t="str">
            <v/>
          </cell>
          <cell r="T19283" t="str">
            <v/>
          </cell>
        </row>
        <row r="19284">
          <cell r="R19284" t="str">
            <v/>
          </cell>
          <cell r="T19284" t="str">
            <v/>
          </cell>
        </row>
        <row r="19285">
          <cell r="R19285" t="str">
            <v/>
          </cell>
          <cell r="T19285" t="str">
            <v/>
          </cell>
        </row>
        <row r="19286">
          <cell r="R19286" t="str">
            <v/>
          </cell>
          <cell r="T19286" t="str">
            <v/>
          </cell>
        </row>
        <row r="19287">
          <cell r="R19287" t="str">
            <v/>
          </cell>
          <cell r="T19287" t="str">
            <v/>
          </cell>
        </row>
        <row r="19288">
          <cell r="R19288" t="str">
            <v/>
          </cell>
          <cell r="T19288" t="str">
            <v/>
          </cell>
        </row>
        <row r="19289">
          <cell r="R19289" t="str">
            <v/>
          </cell>
          <cell r="T19289" t="str">
            <v/>
          </cell>
        </row>
        <row r="19290">
          <cell r="R19290">
            <v>0.6333333333333333</v>
          </cell>
          <cell r="T19290" t="str">
            <v/>
          </cell>
        </row>
        <row r="19291">
          <cell r="R19291" t="str">
            <v/>
          </cell>
          <cell r="T19291" t="str">
            <v/>
          </cell>
        </row>
        <row r="19292">
          <cell r="R19292">
            <v>0.96270396270396275</v>
          </cell>
          <cell r="T19292">
            <v>0.64835164835164838</v>
          </cell>
        </row>
        <row r="19293">
          <cell r="R19293" t="str">
            <v/>
          </cell>
          <cell r="T19293" t="str">
            <v/>
          </cell>
        </row>
        <row r="19294">
          <cell r="R19294" t="str">
            <v/>
          </cell>
          <cell r="T19294" t="str">
            <v/>
          </cell>
        </row>
        <row r="19295">
          <cell r="R19295" t="str">
            <v/>
          </cell>
          <cell r="T19295" t="str">
            <v/>
          </cell>
        </row>
        <row r="19296">
          <cell r="R19296" t="str">
            <v/>
          </cell>
          <cell r="T19296" t="str">
            <v/>
          </cell>
        </row>
        <row r="19297">
          <cell r="R19297" t="str">
            <v/>
          </cell>
          <cell r="T19297" t="str">
            <v/>
          </cell>
        </row>
        <row r="19298">
          <cell r="R19298" t="str">
            <v/>
          </cell>
          <cell r="T19298" t="str">
            <v/>
          </cell>
        </row>
        <row r="19299">
          <cell r="R19299" t="str">
            <v/>
          </cell>
          <cell r="T19299" t="str">
            <v/>
          </cell>
        </row>
        <row r="19300">
          <cell r="R19300" t="str">
            <v/>
          </cell>
          <cell r="T19300" t="str">
            <v/>
          </cell>
        </row>
        <row r="19301">
          <cell r="R19301" t="str">
            <v/>
          </cell>
          <cell r="T19301" t="str">
            <v/>
          </cell>
        </row>
        <row r="19302">
          <cell r="R19302" t="str">
            <v/>
          </cell>
          <cell r="T19302" t="str">
            <v/>
          </cell>
        </row>
        <row r="19303">
          <cell r="R19303" t="str">
            <v/>
          </cell>
          <cell r="T19303" t="str">
            <v/>
          </cell>
        </row>
        <row r="19304">
          <cell r="R19304" t="str">
            <v/>
          </cell>
          <cell r="T19304" t="str">
            <v/>
          </cell>
        </row>
        <row r="19305">
          <cell r="R19305" t="str">
            <v/>
          </cell>
          <cell r="T19305" t="str">
            <v/>
          </cell>
        </row>
        <row r="19306">
          <cell r="R19306">
            <v>1.7057569296375266</v>
          </cell>
          <cell r="T19306">
            <v>3.7815126050420171</v>
          </cell>
        </row>
        <row r="19307">
          <cell r="R19307" t="str">
            <v/>
          </cell>
          <cell r="T19307" t="str">
            <v/>
          </cell>
        </row>
        <row r="19308">
          <cell r="R19308" t="str">
            <v/>
          </cell>
          <cell r="T19308" t="str">
            <v/>
          </cell>
        </row>
        <row r="19309">
          <cell r="R19309" t="str">
            <v/>
          </cell>
          <cell r="T19309" t="str">
            <v/>
          </cell>
        </row>
        <row r="19310">
          <cell r="R19310" t="str">
            <v/>
          </cell>
          <cell r="T19310" t="str">
            <v/>
          </cell>
        </row>
        <row r="19311">
          <cell r="R19311" t="str">
            <v/>
          </cell>
          <cell r="T19311" t="str">
            <v/>
          </cell>
        </row>
        <row r="19312">
          <cell r="R19312" t="str">
            <v/>
          </cell>
          <cell r="T19312" t="str">
            <v/>
          </cell>
        </row>
        <row r="19313">
          <cell r="R19313" t="str">
            <v/>
          </cell>
          <cell r="T19313" t="str">
            <v/>
          </cell>
        </row>
        <row r="19314">
          <cell r="R19314" t="str">
            <v/>
          </cell>
          <cell r="T19314" t="str">
            <v/>
          </cell>
        </row>
        <row r="19315">
          <cell r="R19315" t="str">
            <v/>
          </cell>
          <cell r="T19315" t="str">
            <v/>
          </cell>
        </row>
        <row r="19316">
          <cell r="R19316">
            <v>1.3345794392523362</v>
          </cell>
          <cell r="T19316">
            <v>8.16</v>
          </cell>
        </row>
        <row r="19317">
          <cell r="R19317" t="str">
            <v/>
          </cell>
          <cell r="T19317" t="str">
            <v/>
          </cell>
        </row>
        <row r="19318">
          <cell r="R19318" t="str">
            <v/>
          </cell>
          <cell r="T19318" t="str">
            <v/>
          </cell>
        </row>
        <row r="19319">
          <cell r="R19319" t="str">
            <v/>
          </cell>
          <cell r="T19319" t="str">
            <v/>
          </cell>
        </row>
        <row r="19320">
          <cell r="R19320">
            <v>24.410256410256409</v>
          </cell>
          <cell r="T19320">
            <v>190.39999999999998</v>
          </cell>
        </row>
        <row r="19321">
          <cell r="R19321" t="str">
            <v/>
          </cell>
          <cell r="T19321" t="str">
            <v/>
          </cell>
        </row>
        <row r="19322">
          <cell r="R19322">
            <v>2.125</v>
          </cell>
          <cell r="T19322">
            <v>8.5</v>
          </cell>
        </row>
        <row r="19323">
          <cell r="R19323" t="str">
            <v/>
          </cell>
          <cell r="T19323" t="str">
            <v/>
          </cell>
        </row>
        <row r="19324">
          <cell r="R19324" t="str">
            <v/>
          </cell>
          <cell r="T19324" t="str">
            <v/>
          </cell>
        </row>
        <row r="19325">
          <cell r="R19325" t="str">
            <v/>
          </cell>
          <cell r="T19325" t="str">
            <v/>
          </cell>
        </row>
        <row r="19326">
          <cell r="R19326" t="str">
            <v/>
          </cell>
          <cell r="T19326" t="str">
            <v/>
          </cell>
        </row>
        <row r="19327">
          <cell r="R19327" t="str">
            <v/>
          </cell>
          <cell r="T19327" t="str">
            <v/>
          </cell>
        </row>
        <row r="19328">
          <cell r="R19328" t="str">
            <v/>
          </cell>
          <cell r="T19328" t="str">
            <v/>
          </cell>
        </row>
        <row r="19329">
          <cell r="R19329" t="str">
            <v/>
          </cell>
          <cell r="T19329" t="str">
            <v/>
          </cell>
        </row>
        <row r="19330">
          <cell r="R19330" t="str">
            <v/>
          </cell>
          <cell r="T19330" t="str">
            <v/>
          </cell>
        </row>
        <row r="19331">
          <cell r="R19331" t="str">
            <v/>
          </cell>
          <cell r="T19331" t="str">
            <v/>
          </cell>
        </row>
        <row r="19332">
          <cell r="R19332" t="str">
            <v/>
          </cell>
          <cell r="T19332" t="str">
            <v/>
          </cell>
        </row>
        <row r="19333">
          <cell r="R19333" t="str">
            <v/>
          </cell>
          <cell r="T19333" t="str">
            <v/>
          </cell>
        </row>
        <row r="19334">
          <cell r="R19334" t="str">
            <v/>
          </cell>
          <cell r="T19334" t="str">
            <v/>
          </cell>
        </row>
        <row r="19335">
          <cell r="R19335" t="str">
            <v/>
          </cell>
          <cell r="T19335" t="str">
            <v/>
          </cell>
        </row>
        <row r="19336">
          <cell r="R19336" t="str">
            <v/>
          </cell>
          <cell r="T19336" t="str">
            <v/>
          </cell>
        </row>
        <row r="19337">
          <cell r="R19337" t="str">
            <v/>
          </cell>
          <cell r="T19337" t="str">
            <v/>
          </cell>
        </row>
        <row r="19338">
          <cell r="R19338">
            <v>0.8666666666666667</v>
          </cell>
          <cell r="T19338" t="str">
            <v/>
          </cell>
        </row>
        <row r="19339">
          <cell r="R19339" t="str">
            <v/>
          </cell>
          <cell r="T19339" t="str">
            <v/>
          </cell>
        </row>
        <row r="19340">
          <cell r="R19340" t="str">
            <v/>
          </cell>
          <cell r="T19340" t="str">
            <v/>
          </cell>
        </row>
        <row r="19341">
          <cell r="R19341" t="str">
            <v/>
          </cell>
          <cell r="T19341" t="str">
            <v/>
          </cell>
        </row>
        <row r="19342">
          <cell r="R19342" t="str">
            <v/>
          </cell>
          <cell r="T19342" t="str">
            <v/>
          </cell>
        </row>
        <row r="19343">
          <cell r="R19343" t="str">
            <v/>
          </cell>
          <cell r="T19343" t="str">
            <v/>
          </cell>
        </row>
        <row r="19344">
          <cell r="R19344" t="str">
            <v/>
          </cell>
          <cell r="T19344" t="str">
            <v/>
          </cell>
        </row>
        <row r="19345">
          <cell r="R19345" t="str">
            <v/>
          </cell>
          <cell r="T19345" t="str">
            <v/>
          </cell>
        </row>
        <row r="19346">
          <cell r="R19346" t="str">
            <v/>
          </cell>
          <cell r="T19346" t="str">
            <v/>
          </cell>
        </row>
        <row r="19347">
          <cell r="R19347" t="str">
            <v/>
          </cell>
          <cell r="T19347" t="str">
            <v/>
          </cell>
        </row>
        <row r="19348">
          <cell r="R19348" t="str">
            <v/>
          </cell>
          <cell r="T19348" t="str">
            <v/>
          </cell>
        </row>
        <row r="19349">
          <cell r="R19349" t="str">
            <v/>
          </cell>
          <cell r="T19349" t="str">
            <v/>
          </cell>
        </row>
        <row r="19350">
          <cell r="R19350" t="str">
            <v/>
          </cell>
          <cell r="T19350" t="str">
            <v/>
          </cell>
        </row>
        <row r="19351">
          <cell r="R19351" t="str">
            <v/>
          </cell>
          <cell r="T19351" t="str">
            <v/>
          </cell>
        </row>
        <row r="19352">
          <cell r="R19352" t="str">
            <v/>
          </cell>
          <cell r="T19352" t="str">
            <v/>
          </cell>
        </row>
        <row r="19353">
          <cell r="R19353" t="str">
            <v/>
          </cell>
          <cell r="T19353" t="str">
            <v/>
          </cell>
        </row>
        <row r="19354">
          <cell r="R19354" t="str">
            <v/>
          </cell>
          <cell r="T19354" t="str">
            <v/>
          </cell>
        </row>
        <row r="19355">
          <cell r="R19355" t="str">
            <v/>
          </cell>
          <cell r="T19355" t="str">
            <v/>
          </cell>
        </row>
        <row r="19356">
          <cell r="R19356" t="str">
            <v/>
          </cell>
          <cell r="T19356" t="str">
            <v/>
          </cell>
        </row>
        <row r="19357">
          <cell r="R19357" t="str">
            <v/>
          </cell>
          <cell r="T19357" t="str">
            <v/>
          </cell>
        </row>
        <row r="19358">
          <cell r="R19358" t="str">
            <v/>
          </cell>
          <cell r="T19358" t="str">
            <v/>
          </cell>
        </row>
        <row r="19359">
          <cell r="R19359" t="str">
            <v/>
          </cell>
          <cell r="T19359" t="str">
            <v/>
          </cell>
        </row>
        <row r="19360">
          <cell r="R19360" t="str">
            <v/>
          </cell>
          <cell r="T19360" t="str">
            <v/>
          </cell>
        </row>
        <row r="19361">
          <cell r="R19361" t="str">
            <v/>
          </cell>
          <cell r="T19361" t="str">
            <v/>
          </cell>
        </row>
        <row r="19362">
          <cell r="R19362" t="str">
            <v/>
          </cell>
          <cell r="T19362" t="str">
            <v/>
          </cell>
        </row>
        <row r="19363">
          <cell r="R19363" t="str">
            <v/>
          </cell>
          <cell r="T19363" t="str">
            <v/>
          </cell>
        </row>
        <row r="19364">
          <cell r="R19364" t="str">
            <v/>
          </cell>
          <cell r="T19364" t="str">
            <v/>
          </cell>
        </row>
        <row r="19365">
          <cell r="R19365" t="str">
            <v/>
          </cell>
          <cell r="T19365" t="str">
            <v/>
          </cell>
        </row>
        <row r="19366">
          <cell r="R19366" t="str">
            <v/>
          </cell>
          <cell r="T19366" t="str">
            <v/>
          </cell>
        </row>
        <row r="19367">
          <cell r="R19367" t="str">
            <v/>
          </cell>
          <cell r="T19367" t="str">
            <v/>
          </cell>
        </row>
        <row r="19368">
          <cell r="R19368" t="str">
            <v/>
          </cell>
          <cell r="T19368" t="str">
            <v/>
          </cell>
        </row>
        <row r="19369">
          <cell r="R19369" t="str">
            <v/>
          </cell>
          <cell r="T19369" t="str">
            <v/>
          </cell>
        </row>
        <row r="19370">
          <cell r="R19370" t="str">
            <v/>
          </cell>
          <cell r="T19370" t="str">
            <v/>
          </cell>
        </row>
        <row r="19371">
          <cell r="R19371" t="str">
            <v/>
          </cell>
          <cell r="T19371" t="str">
            <v/>
          </cell>
        </row>
        <row r="19372">
          <cell r="R19372" t="str">
            <v/>
          </cell>
          <cell r="T19372" t="str">
            <v/>
          </cell>
        </row>
        <row r="19373">
          <cell r="R19373" t="str">
            <v/>
          </cell>
          <cell r="T19373" t="str">
            <v/>
          </cell>
        </row>
        <row r="19374">
          <cell r="R19374" t="str">
            <v/>
          </cell>
          <cell r="T19374" t="str">
            <v/>
          </cell>
        </row>
        <row r="19375">
          <cell r="R19375" t="str">
            <v/>
          </cell>
          <cell r="T19375" t="str">
            <v/>
          </cell>
        </row>
        <row r="19376">
          <cell r="R19376" t="str">
            <v/>
          </cell>
          <cell r="T19376" t="str">
            <v/>
          </cell>
        </row>
        <row r="19377">
          <cell r="R19377" t="str">
            <v/>
          </cell>
          <cell r="T19377" t="str">
            <v/>
          </cell>
        </row>
        <row r="19378">
          <cell r="R19378">
            <v>9.6296296296296298</v>
          </cell>
          <cell r="T19378">
            <v>260</v>
          </cell>
        </row>
        <row r="19379">
          <cell r="R19379" t="str">
            <v/>
          </cell>
          <cell r="T19379" t="str">
            <v/>
          </cell>
        </row>
        <row r="19380">
          <cell r="R19380" t="str">
            <v/>
          </cell>
          <cell r="T19380" t="str">
            <v/>
          </cell>
        </row>
        <row r="19381">
          <cell r="R19381" t="str">
            <v/>
          </cell>
          <cell r="T19381" t="str">
            <v/>
          </cell>
        </row>
        <row r="19382">
          <cell r="R19382" t="str">
            <v/>
          </cell>
          <cell r="T19382" t="str">
            <v/>
          </cell>
        </row>
        <row r="19383">
          <cell r="R19383" t="str">
            <v/>
          </cell>
          <cell r="T19383" t="str">
            <v/>
          </cell>
        </row>
        <row r="19384">
          <cell r="R19384" t="str">
            <v/>
          </cell>
          <cell r="T19384" t="str">
            <v/>
          </cell>
        </row>
        <row r="19385">
          <cell r="R19385" t="str">
            <v/>
          </cell>
          <cell r="T19385" t="str">
            <v/>
          </cell>
        </row>
        <row r="19386">
          <cell r="R19386" t="str">
            <v/>
          </cell>
          <cell r="T19386" t="str">
            <v/>
          </cell>
        </row>
        <row r="19387">
          <cell r="R19387" t="str">
            <v/>
          </cell>
          <cell r="T19387" t="str">
            <v/>
          </cell>
        </row>
        <row r="19388">
          <cell r="R19388" t="str">
            <v/>
          </cell>
          <cell r="T19388" t="str">
            <v/>
          </cell>
        </row>
        <row r="19389">
          <cell r="R19389" t="str">
            <v/>
          </cell>
          <cell r="T19389" t="str">
            <v/>
          </cell>
        </row>
        <row r="19390">
          <cell r="R19390">
            <v>1.157142857142857</v>
          </cell>
          <cell r="T19390">
            <v>1.44</v>
          </cell>
        </row>
        <row r="19391">
          <cell r="R19391" t="str">
            <v/>
          </cell>
          <cell r="T19391" t="str">
            <v/>
          </cell>
        </row>
        <row r="19392">
          <cell r="R19392" t="str">
            <v/>
          </cell>
          <cell r="T19392" t="str">
            <v/>
          </cell>
        </row>
        <row r="19393">
          <cell r="R19393" t="str">
            <v/>
          </cell>
          <cell r="T19393" t="str">
            <v/>
          </cell>
        </row>
        <row r="19394">
          <cell r="R19394" t="str">
            <v/>
          </cell>
          <cell r="T19394" t="str">
            <v/>
          </cell>
        </row>
        <row r="19395">
          <cell r="R19395" t="str">
            <v/>
          </cell>
          <cell r="T19395" t="str">
            <v/>
          </cell>
        </row>
        <row r="19396">
          <cell r="R19396" t="str">
            <v/>
          </cell>
          <cell r="T19396" t="str">
            <v/>
          </cell>
        </row>
        <row r="19397">
          <cell r="R19397" t="str">
            <v/>
          </cell>
          <cell r="T19397" t="str">
            <v/>
          </cell>
        </row>
        <row r="19398">
          <cell r="R19398" t="str">
            <v/>
          </cell>
          <cell r="T19398" t="str">
            <v/>
          </cell>
        </row>
        <row r="19399">
          <cell r="R19399" t="str">
            <v/>
          </cell>
          <cell r="T19399" t="str">
            <v/>
          </cell>
        </row>
        <row r="19400">
          <cell r="R19400" t="str">
            <v/>
          </cell>
          <cell r="T19400" t="str">
            <v/>
          </cell>
        </row>
        <row r="19401">
          <cell r="R19401" t="str">
            <v/>
          </cell>
          <cell r="T19401" t="str">
            <v/>
          </cell>
        </row>
        <row r="19402">
          <cell r="R19402" t="str">
            <v/>
          </cell>
          <cell r="T19402" t="str">
            <v/>
          </cell>
        </row>
        <row r="19403">
          <cell r="R19403" t="str">
            <v/>
          </cell>
          <cell r="T19403" t="str">
            <v/>
          </cell>
        </row>
        <row r="19404">
          <cell r="R19404" t="str">
            <v/>
          </cell>
          <cell r="T19404" t="str">
            <v/>
          </cell>
        </row>
        <row r="19405">
          <cell r="R19405" t="str">
            <v/>
          </cell>
          <cell r="T19405" t="str">
            <v/>
          </cell>
        </row>
        <row r="19406">
          <cell r="R19406" t="str">
            <v/>
          </cell>
          <cell r="T19406" t="str">
            <v/>
          </cell>
        </row>
        <row r="19407">
          <cell r="R19407" t="str">
            <v/>
          </cell>
          <cell r="T19407" t="str">
            <v/>
          </cell>
        </row>
        <row r="19408">
          <cell r="R19408" t="str">
            <v/>
          </cell>
          <cell r="T19408" t="str">
            <v/>
          </cell>
        </row>
        <row r="19409">
          <cell r="R19409" t="str">
            <v/>
          </cell>
          <cell r="T19409" t="str">
            <v/>
          </cell>
        </row>
        <row r="19410">
          <cell r="R19410" t="str">
            <v/>
          </cell>
          <cell r="T19410" t="str">
            <v/>
          </cell>
        </row>
        <row r="19411">
          <cell r="R19411" t="str">
            <v/>
          </cell>
          <cell r="T19411" t="str">
            <v/>
          </cell>
        </row>
        <row r="19412">
          <cell r="R19412" t="str">
            <v/>
          </cell>
          <cell r="T19412" t="str">
            <v/>
          </cell>
        </row>
        <row r="19413">
          <cell r="R19413" t="str">
            <v/>
          </cell>
          <cell r="T19413" t="str">
            <v/>
          </cell>
        </row>
        <row r="19414">
          <cell r="R19414" t="str">
            <v/>
          </cell>
          <cell r="T19414" t="str">
            <v/>
          </cell>
        </row>
        <row r="19415">
          <cell r="R19415" t="str">
            <v/>
          </cell>
          <cell r="T19415" t="str">
            <v/>
          </cell>
        </row>
        <row r="19416">
          <cell r="R19416" t="str">
            <v/>
          </cell>
          <cell r="T19416" t="str">
            <v/>
          </cell>
        </row>
        <row r="19417">
          <cell r="R19417" t="str">
            <v/>
          </cell>
          <cell r="T19417" t="str">
            <v/>
          </cell>
        </row>
        <row r="19418">
          <cell r="R19418" t="str">
            <v/>
          </cell>
          <cell r="T19418" t="str">
            <v/>
          </cell>
        </row>
        <row r="19419">
          <cell r="R19419" t="str">
            <v/>
          </cell>
          <cell r="T19419" t="str">
            <v/>
          </cell>
        </row>
        <row r="19420">
          <cell r="R19420" t="str">
            <v/>
          </cell>
          <cell r="T19420" t="str">
            <v/>
          </cell>
        </row>
        <row r="19421">
          <cell r="R19421" t="str">
            <v/>
          </cell>
          <cell r="T19421" t="str">
            <v/>
          </cell>
        </row>
        <row r="19422">
          <cell r="R19422" t="str">
            <v/>
          </cell>
          <cell r="T19422" t="str">
            <v/>
          </cell>
        </row>
        <row r="19423">
          <cell r="R19423" t="str">
            <v/>
          </cell>
          <cell r="T19423" t="str">
            <v/>
          </cell>
        </row>
        <row r="19424">
          <cell r="R19424" t="str">
            <v/>
          </cell>
          <cell r="T19424" t="str">
            <v/>
          </cell>
        </row>
        <row r="19425">
          <cell r="R19425" t="str">
            <v/>
          </cell>
          <cell r="T19425" t="str">
            <v/>
          </cell>
        </row>
        <row r="19426">
          <cell r="R19426" t="str">
            <v/>
          </cell>
          <cell r="T19426" t="str">
            <v/>
          </cell>
        </row>
        <row r="19427">
          <cell r="R19427" t="str">
            <v/>
          </cell>
          <cell r="T19427" t="str">
            <v/>
          </cell>
        </row>
        <row r="19428">
          <cell r="R19428">
            <v>0.625</v>
          </cell>
          <cell r="T19428">
            <v>0.45454545454545459</v>
          </cell>
        </row>
        <row r="19429">
          <cell r="R19429" t="str">
            <v/>
          </cell>
          <cell r="T19429" t="str">
            <v/>
          </cell>
        </row>
        <row r="19430">
          <cell r="R19430" t="str">
            <v/>
          </cell>
          <cell r="T19430" t="str">
            <v/>
          </cell>
        </row>
        <row r="19431">
          <cell r="R19431" t="str">
            <v/>
          </cell>
          <cell r="T19431" t="str">
            <v/>
          </cell>
        </row>
        <row r="19432">
          <cell r="R19432" t="str">
            <v/>
          </cell>
          <cell r="T19432" t="str">
            <v/>
          </cell>
        </row>
        <row r="19433">
          <cell r="R19433" t="str">
            <v/>
          </cell>
          <cell r="T19433" t="str">
            <v/>
          </cell>
        </row>
        <row r="19434">
          <cell r="R19434" t="str">
            <v/>
          </cell>
          <cell r="T19434" t="str">
            <v/>
          </cell>
        </row>
        <row r="19435">
          <cell r="R19435" t="str">
            <v/>
          </cell>
          <cell r="T19435" t="str">
            <v/>
          </cell>
        </row>
        <row r="19436">
          <cell r="R19436" t="str">
            <v/>
          </cell>
          <cell r="T19436" t="str">
            <v/>
          </cell>
        </row>
        <row r="19437">
          <cell r="R19437" t="str">
            <v/>
          </cell>
          <cell r="T19437" t="str">
            <v/>
          </cell>
        </row>
        <row r="19438">
          <cell r="R19438" t="str">
            <v/>
          </cell>
          <cell r="T19438" t="str">
            <v/>
          </cell>
        </row>
        <row r="19439">
          <cell r="R19439" t="str">
            <v/>
          </cell>
          <cell r="T19439" t="str">
            <v/>
          </cell>
        </row>
        <row r="19440">
          <cell r="R19440" t="str">
            <v/>
          </cell>
          <cell r="T19440" t="str">
            <v/>
          </cell>
        </row>
        <row r="19441">
          <cell r="R19441" t="str">
            <v/>
          </cell>
          <cell r="T19441" t="str">
            <v/>
          </cell>
        </row>
        <row r="19442">
          <cell r="R19442" t="str">
            <v/>
          </cell>
          <cell r="T19442" t="str">
            <v/>
          </cell>
        </row>
        <row r="19443">
          <cell r="R19443" t="str">
            <v/>
          </cell>
          <cell r="T19443" t="str">
            <v/>
          </cell>
        </row>
        <row r="19444">
          <cell r="R19444" t="str">
            <v/>
          </cell>
          <cell r="T19444" t="str">
            <v/>
          </cell>
        </row>
        <row r="19445">
          <cell r="R19445" t="str">
            <v/>
          </cell>
          <cell r="T19445" t="str">
            <v/>
          </cell>
        </row>
        <row r="19446">
          <cell r="R19446" t="str">
            <v/>
          </cell>
          <cell r="T19446" t="str">
            <v/>
          </cell>
        </row>
        <row r="19447">
          <cell r="R19447" t="str">
            <v/>
          </cell>
          <cell r="T19447" t="str">
            <v/>
          </cell>
        </row>
        <row r="19448">
          <cell r="R19448">
            <v>1.015625</v>
          </cell>
          <cell r="T19448">
            <v>1.25</v>
          </cell>
        </row>
        <row r="19449">
          <cell r="R19449" t="str">
            <v/>
          </cell>
          <cell r="T19449" t="str">
            <v/>
          </cell>
        </row>
        <row r="19450">
          <cell r="R19450" t="str">
            <v/>
          </cell>
          <cell r="T19450" t="str">
            <v/>
          </cell>
        </row>
        <row r="19451">
          <cell r="R19451" t="str">
            <v/>
          </cell>
          <cell r="T19451" t="str">
            <v/>
          </cell>
        </row>
        <row r="19452">
          <cell r="R19452">
            <v>2.125</v>
          </cell>
          <cell r="T19452">
            <v>4.5333333333333332</v>
          </cell>
        </row>
        <row r="19453">
          <cell r="R19453" t="str">
            <v/>
          </cell>
          <cell r="T19453" t="str">
            <v/>
          </cell>
        </row>
        <row r="19454">
          <cell r="R19454" t="str">
            <v/>
          </cell>
          <cell r="T19454" t="str">
            <v/>
          </cell>
        </row>
        <row r="19455">
          <cell r="R19455" t="str">
            <v/>
          </cell>
          <cell r="T19455" t="str">
            <v/>
          </cell>
        </row>
        <row r="19456">
          <cell r="R19456" t="str">
            <v/>
          </cell>
          <cell r="T19456" t="str">
            <v/>
          </cell>
        </row>
        <row r="19457">
          <cell r="R19457" t="str">
            <v/>
          </cell>
          <cell r="T19457" t="str">
            <v/>
          </cell>
        </row>
        <row r="19458">
          <cell r="R19458">
            <v>0.8125</v>
          </cell>
          <cell r="T19458" t="str">
            <v/>
          </cell>
        </row>
        <row r="19459">
          <cell r="R19459" t="str">
            <v/>
          </cell>
          <cell r="T19459" t="str">
            <v/>
          </cell>
        </row>
        <row r="19460">
          <cell r="R19460" t="str">
            <v/>
          </cell>
          <cell r="T19460" t="str">
            <v/>
          </cell>
        </row>
        <row r="19461">
          <cell r="R19461" t="str">
            <v/>
          </cell>
          <cell r="T19461" t="str">
            <v/>
          </cell>
        </row>
        <row r="19462">
          <cell r="R19462">
            <v>1.92</v>
          </cell>
          <cell r="T19462">
            <v>2.5263157894736841</v>
          </cell>
        </row>
        <row r="19463">
          <cell r="R19463" t="str">
            <v/>
          </cell>
          <cell r="T19463" t="str">
            <v/>
          </cell>
        </row>
        <row r="19464">
          <cell r="R19464" t="str">
            <v/>
          </cell>
          <cell r="T19464" t="str">
            <v/>
          </cell>
        </row>
        <row r="19465">
          <cell r="R19465" t="str">
            <v/>
          </cell>
          <cell r="T19465" t="str">
            <v/>
          </cell>
        </row>
        <row r="19466">
          <cell r="R19466" t="str">
            <v/>
          </cell>
          <cell r="T19466" t="str">
            <v/>
          </cell>
        </row>
        <row r="19467">
          <cell r="R19467" t="str">
            <v/>
          </cell>
          <cell r="T19467" t="str">
            <v/>
          </cell>
        </row>
        <row r="19468">
          <cell r="R19468" t="str">
            <v/>
          </cell>
          <cell r="T19468" t="str">
            <v/>
          </cell>
        </row>
        <row r="19469">
          <cell r="R19469" t="str">
            <v/>
          </cell>
          <cell r="T19469" t="str">
            <v/>
          </cell>
        </row>
        <row r="19470">
          <cell r="R19470" t="str">
            <v/>
          </cell>
          <cell r="T19470" t="str">
            <v/>
          </cell>
        </row>
        <row r="19471">
          <cell r="R19471" t="str">
            <v/>
          </cell>
          <cell r="T19471" t="str">
            <v/>
          </cell>
        </row>
        <row r="19472">
          <cell r="R19472" t="str">
            <v/>
          </cell>
          <cell r="T19472" t="str">
            <v/>
          </cell>
        </row>
        <row r="19473">
          <cell r="R19473" t="str">
            <v/>
          </cell>
          <cell r="T19473" t="str">
            <v/>
          </cell>
        </row>
        <row r="19474">
          <cell r="R19474" t="str">
            <v/>
          </cell>
          <cell r="T19474" t="str">
            <v/>
          </cell>
        </row>
        <row r="19475">
          <cell r="R19475" t="str">
            <v/>
          </cell>
          <cell r="T19475" t="str">
            <v/>
          </cell>
        </row>
        <row r="19476">
          <cell r="R19476" t="str">
            <v/>
          </cell>
          <cell r="T19476" t="str">
            <v/>
          </cell>
        </row>
        <row r="19477">
          <cell r="R19477" t="str">
            <v/>
          </cell>
          <cell r="T19477" t="str">
            <v/>
          </cell>
        </row>
        <row r="19478">
          <cell r="R19478" t="str">
            <v/>
          </cell>
          <cell r="T19478" t="str">
            <v/>
          </cell>
        </row>
        <row r="19479">
          <cell r="R19479" t="str">
            <v/>
          </cell>
          <cell r="T19479" t="str">
            <v/>
          </cell>
        </row>
        <row r="19480">
          <cell r="R19480">
            <v>1.875</v>
          </cell>
          <cell r="T19480">
            <v>15</v>
          </cell>
        </row>
        <row r="19481">
          <cell r="R19481" t="str">
            <v/>
          </cell>
          <cell r="T19481" t="str">
            <v/>
          </cell>
        </row>
        <row r="19482">
          <cell r="R19482" t="str">
            <v/>
          </cell>
          <cell r="T19482" t="str">
            <v/>
          </cell>
        </row>
        <row r="19483">
          <cell r="R19483" t="str">
            <v/>
          </cell>
          <cell r="T19483" t="str">
            <v/>
          </cell>
        </row>
        <row r="19484">
          <cell r="R19484" t="str">
            <v/>
          </cell>
          <cell r="T19484" t="str">
            <v/>
          </cell>
        </row>
        <row r="19485">
          <cell r="R19485" t="str">
            <v/>
          </cell>
          <cell r="T19485" t="str">
            <v/>
          </cell>
        </row>
        <row r="19486">
          <cell r="R19486" t="str">
            <v/>
          </cell>
          <cell r="T19486" t="str">
            <v/>
          </cell>
        </row>
        <row r="19487">
          <cell r="R19487" t="str">
            <v/>
          </cell>
          <cell r="T19487" t="str">
            <v/>
          </cell>
        </row>
        <row r="19488">
          <cell r="R19488" t="str">
            <v/>
          </cell>
          <cell r="T19488" t="str">
            <v/>
          </cell>
        </row>
        <row r="19489">
          <cell r="R19489" t="str">
            <v/>
          </cell>
          <cell r="T19489" t="str">
            <v/>
          </cell>
        </row>
        <row r="19490">
          <cell r="R19490">
            <v>0.97547974413646066</v>
          </cell>
          <cell r="T19490">
            <v>0.72619047619047616</v>
          </cell>
        </row>
        <row r="19491">
          <cell r="R19491" t="str">
            <v/>
          </cell>
          <cell r="T19491" t="str">
            <v/>
          </cell>
        </row>
        <row r="19492">
          <cell r="R19492" t="str">
            <v/>
          </cell>
          <cell r="T19492" t="str">
            <v/>
          </cell>
        </row>
        <row r="19493">
          <cell r="R19493" t="str">
            <v/>
          </cell>
          <cell r="T19493" t="str">
            <v/>
          </cell>
        </row>
        <row r="19494">
          <cell r="R19494" t="str">
            <v/>
          </cell>
          <cell r="T19494" t="str">
            <v/>
          </cell>
        </row>
        <row r="19495">
          <cell r="R19495" t="str">
            <v/>
          </cell>
          <cell r="T19495" t="str">
            <v/>
          </cell>
        </row>
        <row r="19496">
          <cell r="R19496" t="str">
            <v/>
          </cell>
          <cell r="T19496" t="str">
            <v/>
          </cell>
        </row>
        <row r="19497">
          <cell r="R19497" t="str">
            <v/>
          </cell>
          <cell r="T19497" t="str">
            <v/>
          </cell>
        </row>
        <row r="19498">
          <cell r="R19498" t="str">
            <v/>
          </cell>
          <cell r="T19498" t="str">
            <v/>
          </cell>
        </row>
        <row r="19499">
          <cell r="R19499" t="str">
            <v/>
          </cell>
          <cell r="T19499" t="str">
            <v/>
          </cell>
        </row>
        <row r="19500">
          <cell r="R19500" t="str">
            <v/>
          </cell>
          <cell r="T19500" t="str">
            <v/>
          </cell>
        </row>
        <row r="19501">
          <cell r="R19501" t="str">
            <v/>
          </cell>
          <cell r="T19501" t="str">
            <v/>
          </cell>
        </row>
        <row r="19502">
          <cell r="R19502" t="str">
            <v/>
          </cell>
          <cell r="T19502" t="str">
            <v/>
          </cell>
        </row>
        <row r="19503">
          <cell r="R19503" t="str">
            <v/>
          </cell>
          <cell r="T19503" t="str">
            <v/>
          </cell>
        </row>
        <row r="19504">
          <cell r="R19504">
            <v>0.92249999999999999</v>
          </cell>
          <cell r="T19504">
            <v>0.46857142857142853</v>
          </cell>
        </row>
        <row r="19505">
          <cell r="R19505" t="str">
            <v/>
          </cell>
          <cell r="T19505" t="str">
            <v/>
          </cell>
        </row>
        <row r="19506">
          <cell r="R19506" t="str">
            <v/>
          </cell>
          <cell r="T19506" t="str">
            <v/>
          </cell>
        </row>
        <row r="19507">
          <cell r="R19507" t="str">
            <v/>
          </cell>
          <cell r="T19507" t="str">
            <v/>
          </cell>
        </row>
        <row r="19508">
          <cell r="R19508" t="str">
            <v/>
          </cell>
          <cell r="T19508" t="str">
            <v/>
          </cell>
        </row>
        <row r="19509">
          <cell r="R19509" t="str">
            <v/>
          </cell>
          <cell r="T19509" t="str">
            <v/>
          </cell>
        </row>
        <row r="19510">
          <cell r="R19510">
            <v>1.52</v>
          </cell>
          <cell r="T19510">
            <v>3.1666666666666665</v>
          </cell>
        </row>
        <row r="19511">
          <cell r="R19511" t="str">
            <v/>
          </cell>
          <cell r="T19511" t="str">
            <v/>
          </cell>
        </row>
        <row r="19512">
          <cell r="R19512">
            <v>1.8947368421052631</v>
          </cell>
          <cell r="T19512">
            <v>2.25</v>
          </cell>
        </row>
        <row r="19513">
          <cell r="R19513" t="str">
            <v/>
          </cell>
          <cell r="T19513" t="str">
            <v/>
          </cell>
        </row>
        <row r="19514">
          <cell r="R19514" t="str">
            <v/>
          </cell>
          <cell r="T19514" t="str">
            <v/>
          </cell>
        </row>
        <row r="19515">
          <cell r="R19515" t="str">
            <v/>
          </cell>
          <cell r="T19515" t="str">
            <v/>
          </cell>
        </row>
        <row r="19516">
          <cell r="R19516" t="str">
            <v/>
          </cell>
          <cell r="T19516" t="str">
            <v/>
          </cell>
        </row>
        <row r="19517">
          <cell r="R19517" t="str">
            <v/>
          </cell>
          <cell r="T19517" t="str">
            <v/>
          </cell>
        </row>
        <row r="19518">
          <cell r="R19518">
            <v>1.2448979591836733</v>
          </cell>
          <cell r="T19518">
            <v>8.7142857142857135</v>
          </cell>
        </row>
        <row r="19519">
          <cell r="R19519" t="str">
            <v/>
          </cell>
          <cell r="T19519" t="str">
            <v/>
          </cell>
        </row>
        <row r="19520">
          <cell r="R19520" t="str">
            <v/>
          </cell>
          <cell r="T19520" t="str">
            <v/>
          </cell>
        </row>
        <row r="19521">
          <cell r="R19521" t="str">
            <v/>
          </cell>
          <cell r="T19521" t="str">
            <v/>
          </cell>
        </row>
        <row r="19522">
          <cell r="R19522" t="str">
            <v/>
          </cell>
          <cell r="T19522" t="str">
            <v/>
          </cell>
        </row>
        <row r="19523">
          <cell r="R19523" t="str">
            <v/>
          </cell>
          <cell r="T19523" t="str">
            <v/>
          </cell>
        </row>
        <row r="19524">
          <cell r="R19524" t="str">
            <v/>
          </cell>
          <cell r="T19524" t="str">
            <v/>
          </cell>
        </row>
        <row r="19525">
          <cell r="R19525" t="str">
            <v/>
          </cell>
          <cell r="T19525" t="str">
            <v/>
          </cell>
        </row>
        <row r="19526">
          <cell r="R19526" t="str">
            <v/>
          </cell>
          <cell r="T19526" t="str">
            <v/>
          </cell>
        </row>
        <row r="19527">
          <cell r="R19527" t="str">
            <v/>
          </cell>
          <cell r="T19527" t="str">
            <v/>
          </cell>
        </row>
        <row r="19528">
          <cell r="R19528" t="str">
            <v/>
          </cell>
          <cell r="T19528" t="str">
            <v/>
          </cell>
        </row>
        <row r="19529">
          <cell r="R19529" t="str">
            <v/>
          </cell>
          <cell r="T19529" t="str">
            <v/>
          </cell>
        </row>
        <row r="19530">
          <cell r="R19530">
            <v>1.4594594594594597</v>
          </cell>
          <cell r="T19530">
            <v>2.3076923076923079</v>
          </cell>
        </row>
        <row r="19531">
          <cell r="R19531" t="str">
            <v/>
          </cell>
          <cell r="T19531" t="str">
            <v/>
          </cell>
        </row>
        <row r="19532">
          <cell r="R19532" t="str">
            <v/>
          </cell>
          <cell r="T19532" t="str">
            <v/>
          </cell>
        </row>
        <row r="19533">
          <cell r="R19533" t="str">
            <v/>
          </cell>
          <cell r="T19533" t="str">
            <v/>
          </cell>
        </row>
        <row r="19534">
          <cell r="R19534" t="str">
            <v/>
          </cell>
          <cell r="T19534" t="str">
            <v/>
          </cell>
        </row>
        <row r="19535">
          <cell r="R19535" t="str">
            <v/>
          </cell>
          <cell r="T19535" t="str">
            <v/>
          </cell>
        </row>
        <row r="19536">
          <cell r="R19536" t="str">
            <v/>
          </cell>
          <cell r="T19536" t="str">
            <v/>
          </cell>
        </row>
        <row r="19537">
          <cell r="R19537" t="str">
            <v/>
          </cell>
          <cell r="T19537" t="str">
            <v/>
          </cell>
        </row>
        <row r="19538">
          <cell r="R19538" t="str">
            <v/>
          </cell>
          <cell r="T19538" t="str">
            <v/>
          </cell>
        </row>
        <row r="19539">
          <cell r="R19539" t="str">
            <v/>
          </cell>
          <cell r="T19539" t="str">
            <v/>
          </cell>
        </row>
        <row r="19540">
          <cell r="R19540" t="str">
            <v/>
          </cell>
          <cell r="T19540" t="str">
            <v/>
          </cell>
        </row>
        <row r="19541">
          <cell r="R19541" t="str">
            <v/>
          </cell>
          <cell r="T19541" t="str">
            <v/>
          </cell>
        </row>
        <row r="19542">
          <cell r="R19542" t="str">
            <v/>
          </cell>
          <cell r="T19542" t="str">
            <v/>
          </cell>
        </row>
        <row r="19543">
          <cell r="R19543" t="str">
            <v/>
          </cell>
          <cell r="T19543" t="str">
            <v/>
          </cell>
        </row>
        <row r="19544">
          <cell r="R19544" t="str">
            <v/>
          </cell>
          <cell r="T19544" t="str">
            <v/>
          </cell>
        </row>
        <row r="19545">
          <cell r="R19545" t="str">
            <v/>
          </cell>
          <cell r="T19545" t="str">
            <v/>
          </cell>
        </row>
        <row r="19546">
          <cell r="R19546" t="str">
            <v/>
          </cell>
          <cell r="T19546" t="str">
            <v/>
          </cell>
        </row>
        <row r="19547">
          <cell r="R19547" t="str">
            <v/>
          </cell>
          <cell r="T19547" t="str">
            <v/>
          </cell>
        </row>
        <row r="19548">
          <cell r="R19548" t="str">
            <v/>
          </cell>
          <cell r="T19548" t="str">
            <v/>
          </cell>
        </row>
        <row r="19549">
          <cell r="R19549" t="str">
            <v/>
          </cell>
          <cell r="T19549" t="str">
            <v/>
          </cell>
        </row>
        <row r="19550">
          <cell r="R19550" t="str">
            <v/>
          </cell>
          <cell r="T19550" t="str">
            <v/>
          </cell>
        </row>
        <row r="19551">
          <cell r="R19551" t="str">
            <v/>
          </cell>
          <cell r="T19551" t="str">
            <v/>
          </cell>
        </row>
        <row r="19552">
          <cell r="R19552" t="str">
            <v/>
          </cell>
          <cell r="T19552" t="str">
            <v/>
          </cell>
        </row>
        <row r="19553">
          <cell r="R19553" t="str">
            <v/>
          </cell>
          <cell r="T19553" t="str">
            <v/>
          </cell>
        </row>
        <row r="19554">
          <cell r="R19554" t="str">
            <v/>
          </cell>
          <cell r="T19554" t="str">
            <v/>
          </cell>
        </row>
        <row r="19555">
          <cell r="R19555" t="str">
            <v/>
          </cell>
          <cell r="T19555" t="str">
            <v/>
          </cell>
        </row>
        <row r="19556">
          <cell r="R19556" t="str">
            <v/>
          </cell>
          <cell r="T19556" t="str">
            <v/>
          </cell>
        </row>
        <row r="19557">
          <cell r="R19557" t="str">
            <v/>
          </cell>
          <cell r="T19557" t="str">
            <v/>
          </cell>
        </row>
        <row r="19558">
          <cell r="R19558" t="str">
            <v/>
          </cell>
          <cell r="T19558" t="str">
            <v/>
          </cell>
        </row>
        <row r="19559">
          <cell r="R19559" t="str">
            <v/>
          </cell>
          <cell r="T19559" t="str">
            <v/>
          </cell>
        </row>
        <row r="19560">
          <cell r="R19560" t="str">
            <v/>
          </cell>
          <cell r="T19560" t="str">
            <v/>
          </cell>
        </row>
        <row r="19561">
          <cell r="R19561" t="str">
            <v/>
          </cell>
          <cell r="T19561" t="str">
            <v/>
          </cell>
        </row>
        <row r="19562">
          <cell r="R19562">
            <v>1.0227272727272727</v>
          </cell>
          <cell r="T19562">
            <v>1.0384615384615385</v>
          </cell>
        </row>
        <row r="19563">
          <cell r="R19563" t="str">
            <v/>
          </cell>
          <cell r="T19563" t="str">
            <v/>
          </cell>
        </row>
        <row r="19564">
          <cell r="R19564">
            <v>0.82432432432432445</v>
          </cell>
          <cell r="T19564" t="str">
            <v/>
          </cell>
        </row>
        <row r="19565">
          <cell r="R19565" t="str">
            <v/>
          </cell>
          <cell r="T19565" t="str">
            <v/>
          </cell>
        </row>
        <row r="19566">
          <cell r="R19566">
            <v>3.4626865671641789</v>
          </cell>
          <cell r="T19566">
            <v>19.333333333333332</v>
          </cell>
        </row>
        <row r="19567">
          <cell r="R19567" t="str">
            <v/>
          </cell>
          <cell r="T19567" t="str">
            <v/>
          </cell>
        </row>
        <row r="19568">
          <cell r="R19568" t="str">
            <v/>
          </cell>
          <cell r="T19568" t="str">
            <v/>
          </cell>
        </row>
        <row r="19569">
          <cell r="R19569" t="str">
            <v/>
          </cell>
          <cell r="T19569" t="str">
            <v/>
          </cell>
        </row>
        <row r="19570">
          <cell r="R19570">
            <v>1.6470588235294119</v>
          </cell>
          <cell r="T19570">
            <v>4.666666666666667</v>
          </cell>
        </row>
        <row r="19571">
          <cell r="R19571" t="str">
            <v/>
          </cell>
          <cell r="T19571" t="str">
            <v/>
          </cell>
        </row>
        <row r="19572">
          <cell r="R19572" t="str">
            <v/>
          </cell>
          <cell r="T19572" t="str">
            <v/>
          </cell>
        </row>
        <row r="19573">
          <cell r="R19573" t="str">
            <v/>
          </cell>
          <cell r="T19573" t="str">
            <v/>
          </cell>
        </row>
        <row r="19574">
          <cell r="R19574">
            <v>0.8529411764705882</v>
          </cell>
          <cell r="T19574" t="str">
            <v/>
          </cell>
        </row>
        <row r="19575">
          <cell r="R19575" t="str">
            <v/>
          </cell>
          <cell r="T19575" t="str">
            <v/>
          </cell>
        </row>
        <row r="19576">
          <cell r="R19576" t="str">
            <v/>
          </cell>
          <cell r="T19576" t="str">
            <v/>
          </cell>
        </row>
        <row r="19577">
          <cell r="R19577" t="str">
            <v/>
          </cell>
          <cell r="T19577" t="str">
            <v/>
          </cell>
        </row>
        <row r="19578">
          <cell r="R19578" t="str">
            <v/>
          </cell>
          <cell r="T19578" t="str">
            <v/>
          </cell>
        </row>
        <row r="19579">
          <cell r="R19579" t="str">
            <v/>
          </cell>
          <cell r="T19579" t="str">
            <v/>
          </cell>
        </row>
        <row r="19580">
          <cell r="R19580">
            <v>3.7837837837837842</v>
          </cell>
          <cell r="T19580">
            <v>5.1851851851851851</v>
          </cell>
        </row>
        <row r="19581">
          <cell r="R19581" t="str">
            <v/>
          </cell>
          <cell r="T19581" t="str">
            <v/>
          </cell>
        </row>
        <row r="19582">
          <cell r="R19582">
            <v>0.98850574712643668</v>
          </cell>
          <cell r="T19582">
            <v>0.74137931034482762</v>
          </cell>
        </row>
        <row r="19583">
          <cell r="R19583" t="str">
            <v/>
          </cell>
          <cell r="T19583" t="str">
            <v/>
          </cell>
        </row>
        <row r="19584">
          <cell r="R19584" t="str">
            <v/>
          </cell>
          <cell r="T19584" t="str">
            <v/>
          </cell>
        </row>
        <row r="19585">
          <cell r="R19585" t="str">
            <v/>
          </cell>
          <cell r="T19585" t="str">
            <v/>
          </cell>
        </row>
        <row r="19586">
          <cell r="R19586" t="str">
            <v/>
          </cell>
          <cell r="T19586" t="str">
            <v/>
          </cell>
        </row>
        <row r="19587">
          <cell r="R19587" t="str">
            <v/>
          </cell>
          <cell r="T19587" t="str">
            <v/>
          </cell>
        </row>
        <row r="19588">
          <cell r="R19588">
            <v>1.1454545454545455</v>
          </cell>
          <cell r="T19588">
            <v>1.8</v>
          </cell>
        </row>
        <row r="19589">
          <cell r="R19589" t="str">
            <v/>
          </cell>
          <cell r="T19589" t="str">
            <v/>
          </cell>
        </row>
        <row r="19590">
          <cell r="R19590" t="str">
            <v/>
          </cell>
          <cell r="T19590" t="str">
            <v/>
          </cell>
        </row>
        <row r="19591">
          <cell r="R19591" t="str">
            <v/>
          </cell>
          <cell r="T19591" t="str">
            <v/>
          </cell>
        </row>
        <row r="19592">
          <cell r="R19592" t="str">
            <v/>
          </cell>
          <cell r="T19592" t="str">
            <v/>
          </cell>
        </row>
        <row r="19593">
          <cell r="R19593" t="str">
            <v/>
          </cell>
          <cell r="T19593" t="str">
            <v/>
          </cell>
        </row>
        <row r="19594">
          <cell r="R19594">
            <v>0.8484848484848484</v>
          </cell>
          <cell r="T19594" t="str">
            <v/>
          </cell>
        </row>
        <row r="19595">
          <cell r="R19595" t="str">
            <v/>
          </cell>
          <cell r="T19595" t="str">
            <v/>
          </cell>
        </row>
        <row r="19596">
          <cell r="R19596" t="str">
            <v/>
          </cell>
          <cell r="T19596" t="str">
            <v/>
          </cell>
        </row>
        <row r="19597">
          <cell r="R19597" t="str">
            <v/>
          </cell>
          <cell r="T19597" t="str">
            <v/>
          </cell>
        </row>
        <row r="19598">
          <cell r="R19598" t="str">
            <v/>
          </cell>
          <cell r="T19598" t="str">
            <v/>
          </cell>
        </row>
        <row r="19599">
          <cell r="R19599" t="str">
            <v/>
          </cell>
          <cell r="T19599" t="str">
            <v/>
          </cell>
        </row>
        <row r="19600">
          <cell r="R19600" t="str">
            <v/>
          </cell>
          <cell r="T19600" t="str">
            <v/>
          </cell>
        </row>
        <row r="19601">
          <cell r="R19601" t="str">
            <v/>
          </cell>
          <cell r="T19601" t="str">
            <v/>
          </cell>
        </row>
        <row r="19602">
          <cell r="R19602" t="str">
            <v/>
          </cell>
          <cell r="T19602" t="str">
            <v/>
          </cell>
        </row>
        <row r="19603">
          <cell r="R19603" t="str">
            <v/>
          </cell>
          <cell r="T19603" t="str">
            <v/>
          </cell>
        </row>
        <row r="19604">
          <cell r="R19604" t="str">
            <v/>
          </cell>
          <cell r="T19604" t="str">
            <v/>
          </cell>
        </row>
        <row r="19605">
          <cell r="R19605" t="str">
            <v/>
          </cell>
          <cell r="T19605" t="str">
            <v/>
          </cell>
        </row>
        <row r="19606">
          <cell r="R19606">
            <v>3.6</v>
          </cell>
          <cell r="T19606">
            <v>9</v>
          </cell>
        </row>
        <row r="19607">
          <cell r="R19607" t="str">
            <v/>
          </cell>
          <cell r="T19607" t="str">
            <v/>
          </cell>
        </row>
        <row r="19608">
          <cell r="R19608" t="str">
            <v/>
          </cell>
          <cell r="T19608" t="str">
            <v/>
          </cell>
        </row>
        <row r="19609">
          <cell r="R19609" t="str">
            <v/>
          </cell>
          <cell r="T19609" t="str">
            <v/>
          </cell>
        </row>
        <row r="19610">
          <cell r="R19610" t="str">
            <v/>
          </cell>
          <cell r="T19610" t="str">
            <v/>
          </cell>
        </row>
        <row r="19611">
          <cell r="R19611" t="str">
            <v/>
          </cell>
          <cell r="T19611" t="str">
            <v/>
          </cell>
        </row>
        <row r="19612">
          <cell r="R19612" t="str">
            <v/>
          </cell>
          <cell r="T19612" t="str">
            <v/>
          </cell>
        </row>
        <row r="19613">
          <cell r="R19613" t="str">
            <v/>
          </cell>
          <cell r="T19613" t="str">
            <v/>
          </cell>
        </row>
        <row r="19614">
          <cell r="R19614" t="str">
            <v/>
          </cell>
          <cell r="T19614" t="str">
            <v/>
          </cell>
        </row>
        <row r="19615">
          <cell r="R19615" t="str">
            <v/>
          </cell>
          <cell r="T19615" t="str">
            <v/>
          </cell>
        </row>
        <row r="19616">
          <cell r="R19616">
            <v>2.1875</v>
          </cell>
          <cell r="T19616">
            <v>2.8000000000000003</v>
          </cell>
        </row>
        <row r="19617">
          <cell r="R19617" t="str">
            <v/>
          </cell>
          <cell r="T19617" t="str">
            <v/>
          </cell>
        </row>
        <row r="19618">
          <cell r="R19618" t="str">
            <v/>
          </cell>
          <cell r="T19618" t="str">
            <v/>
          </cell>
        </row>
        <row r="19619">
          <cell r="R19619" t="str">
            <v/>
          </cell>
          <cell r="T19619" t="str">
            <v/>
          </cell>
        </row>
        <row r="19620">
          <cell r="R19620" t="str">
            <v/>
          </cell>
          <cell r="T19620" t="str">
            <v/>
          </cell>
        </row>
        <row r="19621">
          <cell r="R19621" t="str">
            <v/>
          </cell>
          <cell r="T19621" t="str">
            <v/>
          </cell>
        </row>
        <row r="19622">
          <cell r="R19622" t="str">
            <v/>
          </cell>
          <cell r="T19622" t="str">
            <v/>
          </cell>
        </row>
        <row r="19623">
          <cell r="R19623" t="str">
            <v/>
          </cell>
          <cell r="T19623" t="str">
            <v/>
          </cell>
        </row>
        <row r="19624">
          <cell r="R19624" t="str">
            <v/>
          </cell>
          <cell r="T19624" t="str">
            <v/>
          </cell>
        </row>
        <row r="19625">
          <cell r="R19625" t="str">
            <v/>
          </cell>
          <cell r="T19625" t="str">
            <v/>
          </cell>
        </row>
        <row r="19626">
          <cell r="R19626" t="str">
            <v/>
          </cell>
          <cell r="T19626" t="str">
            <v/>
          </cell>
        </row>
        <row r="19627">
          <cell r="R19627" t="str">
            <v/>
          </cell>
          <cell r="T19627" t="str">
            <v/>
          </cell>
        </row>
        <row r="19628">
          <cell r="R19628" t="str">
            <v/>
          </cell>
          <cell r="T19628" t="str">
            <v/>
          </cell>
        </row>
        <row r="19629">
          <cell r="R19629" t="str">
            <v/>
          </cell>
          <cell r="T19629" t="str">
            <v/>
          </cell>
        </row>
        <row r="19630">
          <cell r="R19630" t="str">
            <v/>
          </cell>
          <cell r="T19630" t="str">
            <v/>
          </cell>
        </row>
        <row r="19631">
          <cell r="R19631" t="str">
            <v/>
          </cell>
          <cell r="T19631" t="str">
            <v/>
          </cell>
        </row>
        <row r="19632">
          <cell r="R19632" t="str">
            <v/>
          </cell>
          <cell r="T19632" t="str">
            <v/>
          </cell>
        </row>
        <row r="19633">
          <cell r="R19633" t="str">
            <v/>
          </cell>
          <cell r="T19633" t="str">
            <v/>
          </cell>
        </row>
        <row r="19634">
          <cell r="R19634" t="str">
            <v/>
          </cell>
          <cell r="T19634" t="str">
            <v/>
          </cell>
        </row>
        <row r="19635">
          <cell r="R19635" t="str">
            <v/>
          </cell>
          <cell r="T19635" t="str">
            <v/>
          </cell>
        </row>
        <row r="19636">
          <cell r="R19636" t="str">
            <v/>
          </cell>
          <cell r="T19636" t="str">
            <v/>
          </cell>
        </row>
        <row r="19637">
          <cell r="R19637" t="str">
            <v/>
          </cell>
          <cell r="T19637" t="str">
            <v/>
          </cell>
        </row>
        <row r="19638">
          <cell r="R19638" t="str">
            <v/>
          </cell>
          <cell r="T19638" t="str">
            <v/>
          </cell>
        </row>
        <row r="19639">
          <cell r="R19639" t="str">
            <v/>
          </cell>
          <cell r="T19639" t="str">
            <v/>
          </cell>
        </row>
        <row r="19640">
          <cell r="R19640" t="str">
            <v/>
          </cell>
          <cell r="T19640" t="str">
            <v/>
          </cell>
        </row>
        <row r="19641">
          <cell r="R19641" t="str">
            <v/>
          </cell>
          <cell r="T19641" t="str">
            <v/>
          </cell>
        </row>
        <row r="19642">
          <cell r="R19642">
            <v>0.90740740740740733</v>
          </cell>
          <cell r="T19642" t="str">
            <v/>
          </cell>
        </row>
        <row r="19643">
          <cell r="R19643" t="str">
            <v/>
          </cell>
          <cell r="T19643" t="str">
            <v/>
          </cell>
        </row>
        <row r="19644">
          <cell r="R19644" t="str">
            <v/>
          </cell>
          <cell r="T19644" t="str">
            <v/>
          </cell>
        </row>
        <row r="19645">
          <cell r="R19645" t="str">
            <v/>
          </cell>
          <cell r="T19645" t="str">
            <v/>
          </cell>
        </row>
        <row r="19646">
          <cell r="R19646" t="str">
            <v/>
          </cell>
          <cell r="T19646" t="str">
            <v/>
          </cell>
        </row>
        <row r="19647">
          <cell r="R19647" t="str">
            <v/>
          </cell>
          <cell r="T19647" t="str">
            <v/>
          </cell>
        </row>
        <row r="19648">
          <cell r="R19648" t="str">
            <v/>
          </cell>
          <cell r="T19648" t="str">
            <v/>
          </cell>
        </row>
        <row r="19649">
          <cell r="R19649" t="str">
            <v/>
          </cell>
          <cell r="T19649" t="str">
            <v/>
          </cell>
        </row>
        <row r="19650">
          <cell r="R19650" t="str">
            <v/>
          </cell>
          <cell r="T19650" t="str">
            <v/>
          </cell>
        </row>
        <row r="19651">
          <cell r="R19651" t="str">
            <v/>
          </cell>
          <cell r="T19651" t="str">
            <v/>
          </cell>
        </row>
        <row r="19652">
          <cell r="R19652" t="str">
            <v/>
          </cell>
          <cell r="T19652" t="str">
            <v/>
          </cell>
        </row>
        <row r="19653">
          <cell r="R19653" t="str">
            <v/>
          </cell>
          <cell r="T19653" t="str">
            <v/>
          </cell>
        </row>
        <row r="19654">
          <cell r="R19654" t="str">
            <v/>
          </cell>
          <cell r="T19654" t="str">
            <v/>
          </cell>
        </row>
        <row r="19655">
          <cell r="R19655" t="str">
            <v/>
          </cell>
          <cell r="T19655" t="str">
            <v/>
          </cell>
        </row>
        <row r="19656">
          <cell r="R19656" t="str">
            <v/>
          </cell>
          <cell r="T19656" t="str">
            <v/>
          </cell>
        </row>
        <row r="19657">
          <cell r="R19657" t="str">
            <v/>
          </cell>
          <cell r="T19657" t="str">
            <v/>
          </cell>
        </row>
        <row r="19658">
          <cell r="R19658" t="str">
            <v/>
          </cell>
          <cell r="T19658" t="str">
            <v/>
          </cell>
        </row>
        <row r="19659">
          <cell r="R19659" t="str">
            <v/>
          </cell>
          <cell r="T19659" t="str">
            <v/>
          </cell>
        </row>
        <row r="19660">
          <cell r="R19660" t="str">
            <v/>
          </cell>
          <cell r="T19660" t="str">
            <v/>
          </cell>
        </row>
        <row r="19661">
          <cell r="R19661" t="str">
            <v/>
          </cell>
          <cell r="T19661" t="str">
            <v/>
          </cell>
        </row>
        <row r="19662">
          <cell r="R19662" t="str">
            <v/>
          </cell>
          <cell r="T19662" t="str">
            <v/>
          </cell>
        </row>
        <row r="19663">
          <cell r="R19663" t="str">
            <v/>
          </cell>
          <cell r="T19663" t="str">
            <v/>
          </cell>
        </row>
        <row r="19664">
          <cell r="R19664" t="str">
            <v/>
          </cell>
          <cell r="T19664" t="str">
            <v/>
          </cell>
        </row>
        <row r="19665">
          <cell r="R19665" t="str">
            <v/>
          </cell>
          <cell r="T19665" t="str">
            <v/>
          </cell>
        </row>
        <row r="19666">
          <cell r="R19666">
            <v>1.5136363636363637</v>
          </cell>
          <cell r="T19666">
            <v>2.5694444444444446</v>
          </cell>
        </row>
        <row r="19667">
          <cell r="R19667" t="str">
            <v/>
          </cell>
          <cell r="T19667" t="str">
            <v/>
          </cell>
        </row>
        <row r="19668">
          <cell r="R19668" t="str">
            <v/>
          </cell>
          <cell r="T19668" t="str">
            <v/>
          </cell>
        </row>
        <row r="19669">
          <cell r="R19669" t="str">
            <v/>
          </cell>
          <cell r="T19669" t="str">
            <v/>
          </cell>
        </row>
        <row r="19670">
          <cell r="R19670" t="str">
            <v/>
          </cell>
          <cell r="T19670" t="str">
            <v/>
          </cell>
        </row>
        <row r="19671">
          <cell r="R19671" t="str">
            <v/>
          </cell>
          <cell r="T19671" t="str">
            <v/>
          </cell>
        </row>
        <row r="19672">
          <cell r="R19672" t="str">
            <v/>
          </cell>
          <cell r="T19672" t="str">
            <v/>
          </cell>
        </row>
        <row r="19673">
          <cell r="R19673" t="str">
            <v/>
          </cell>
          <cell r="T19673" t="str">
            <v/>
          </cell>
        </row>
        <row r="19674">
          <cell r="R19674">
            <v>3.657142857142857</v>
          </cell>
          <cell r="T19674">
            <v>4.7407407407407405</v>
          </cell>
        </row>
        <row r="19675">
          <cell r="R19675" t="str">
            <v/>
          </cell>
          <cell r="T19675" t="str">
            <v/>
          </cell>
        </row>
        <row r="19676">
          <cell r="R19676" t="str">
            <v/>
          </cell>
          <cell r="T19676" t="str">
            <v/>
          </cell>
        </row>
        <row r="19677">
          <cell r="R19677" t="str">
            <v/>
          </cell>
          <cell r="T19677" t="str">
            <v/>
          </cell>
        </row>
        <row r="19678">
          <cell r="R19678" t="str">
            <v/>
          </cell>
          <cell r="T19678" t="str">
            <v/>
          </cell>
        </row>
        <row r="19679">
          <cell r="R19679" t="str">
            <v/>
          </cell>
          <cell r="T19679" t="str">
            <v/>
          </cell>
        </row>
        <row r="19680">
          <cell r="R19680" t="str">
            <v/>
          </cell>
          <cell r="T19680" t="str">
            <v/>
          </cell>
        </row>
        <row r="19681">
          <cell r="R19681" t="str">
            <v/>
          </cell>
          <cell r="T19681" t="str">
            <v/>
          </cell>
        </row>
        <row r="19682">
          <cell r="R19682">
            <v>1.1644444444444444</v>
          </cell>
          <cell r="T19682">
            <v>6.55</v>
          </cell>
        </row>
        <row r="19683">
          <cell r="R19683" t="str">
            <v/>
          </cell>
          <cell r="T19683" t="str">
            <v/>
          </cell>
        </row>
        <row r="19684">
          <cell r="R19684">
            <v>3.043478260869565</v>
          </cell>
          <cell r="T19684">
            <v>12.727272727272728</v>
          </cell>
        </row>
        <row r="19685">
          <cell r="R19685" t="str">
            <v/>
          </cell>
          <cell r="T19685" t="str">
            <v/>
          </cell>
        </row>
        <row r="19686">
          <cell r="R19686" t="str">
            <v/>
          </cell>
          <cell r="T19686" t="str">
            <v/>
          </cell>
        </row>
        <row r="19687">
          <cell r="R19687" t="str">
            <v/>
          </cell>
          <cell r="T19687" t="str">
            <v/>
          </cell>
        </row>
        <row r="19688">
          <cell r="R19688" t="str">
            <v/>
          </cell>
          <cell r="T19688" t="str">
            <v/>
          </cell>
        </row>
        <row r="19689">
          <cell r="R19689" t="str">
            <v/>
          </cell>
          <cell r="T19689" t="str">
            <v/>
          </cell>
        </row>
        <row r="19690">
          <cell r="R19690" t="str">
            <v/>
          </cell>
          <cell r="T19690" t="str">
            <v/>
          </cell>
        </row>
        <row r="19691">
          <cell r="R19691" t="str">
            <v/>
          </cell>
          <cell r="T19691" t="str">
            <v/>
          </cell>
        </row>
        <row r="19692">
          <cell r="R19692">
            <v>0.88888888888888884</v>
          </cell>
          <cell r="T19692">
            <v>0.66666666666666663</v>
          </cell>
        </row>
        <row r="19693">
          <cell r="R19693" t="str">
            <v/>
          </cell>
          <cell r="T19693" t="str">
            <v/>
          </cell>
        </row>
        <row r="19694">
          <cell r="R19694" t="str">
            <v/>
          </cell>
          <cell r="T19694" t="str">
            <v/>
          </cell>
        </row>
        <row r="19695">
          <cell r="R19695" t="str">
            <v/>
          </cell>
          <cell r="T19695" t="str">
            <v/>
          </cell>
        </row>
        <row r="19696">
          <cell r="R19696" t="str">
            <v/>
          </cell>
          <cell r="T19696" t="str">
            <v/>
          </cell>
        </row>
        <row r="19697">
          <cell r="R19697" t="str">
            <v/>
          </cell>
          <cell r="T19697" t="str">
            <v/>
          </cell>
        </row>
        <row r="19698">
          <cell r="R19698" t="str">
            <v/>
          </cell>
          <cell r="T19698" t="str">
            <v/>
          </cell>
        </row>
        <row r="19699">
          <cell r="R19699" t="str">
            <v/>
          </cell>
          <cell r="T19699" t="str">
            <v/>
          </cell>
        </row>
        <row r="19700">
          <cell r="R19700" t="str">
            <v/>
          </cell>
          <cell r="T19700" t="str">
            <v/>
          </cell>
        </row>
        <row r="19701">
          <cell r="R19701" t="str">
            <v/>
          </cell>
          <cell r="T19701" t="str">
            <v/>
          </cell>
        </row>
        <row r="19702">
          <cell r="R19702" t="str">
            <v/>
          </cell>
          <cell r="T19702" t="str">
            <v/>
          </cell>
        </row>
        <row r="19703">
          <cell r="R19703" t="str">
            <v/>
          </cell>
          <cell r="T19703" t="str">
            <v/>
          </cell>
        </row>
        <row r="19704">
          <cell r="R19704" t="str">
            <v/>
          </cell>
          <cell r="T19704" t="str">
            <v/>
          </cell>
        </row>
        <row r="19705">
          <cell r="R19705" t="str">
            <v/>
          </cell>
          <cell r="T19705" t="str">
            <v/>
          </cell>
        </row>
        <row r="19706">
          <cell r="R19706">
            <v>0.85106382978723394</v>
          </cell>
          <cell r="T19706" t="str">
            <v/>
          </cell>
        </row>
        <row r="19707">
          <cell r="R19707" t="str">
            <v/>
          </cell>
          <cell r="T19707" t="str">
            <v/>
          </cell>
        </row>
        <row r="19708">
          <cell r="R19708" t="str">
            <v/>
          </cell>
          <cell r="T19708" t="str">
            <v/>
          </cell>
        </row>
        <row r="19709">
          <cell r="R19709" t="str">
            <v/>
          </cell>
          <cell r="T19709" t="str">
            <v/>
          </cell>
        </row>
        <row r="19710">
          <cell r="R19710" t="str">
            <v/>
          </cell>
          <cell r="T19710" t="str">
            <v/>
          </cell>
        </row>
        <row r="19711">
          <cell r="R19711" t="str">
            <v/>
          </cell>
          <cell r="T19711" t="str">
            <v/>
          </cell>
        </row>
        <row r="19712">
          <cell r="R19712" t="str">
            <v/>
          </cell>
          <cell r="T19712" t="str">
            <v/>
          </cell>
        </row>
        <row r="19713">
          <cell r="R19713" t="str">
            <v/>
          </cell>
          <cell r="T19713" t="str">
            <v/>
          </cell>
        </row>
        <row r="19714">
          <cell r="R19714" t="str">
            <v/>
          </cell>
          <cell r="T19714" t="str">
            <v/>
          </cell>
        </row>
        <row r="19715">
          <cell r="R19715">
            <v>0.877972027972028</v>
          </cell>
          <cell r="T19715">
            <v>0.21040723981900453</v>
          </cell>
        </row>
        <row r="19716">
          <cell r="R19716" t="str">
            <v/>
          </cell>
          <cell r="T19716" t="str">
            <v/>
          </cell>
        </row>
        <row r="19717">
          <cell r="R19717" t="str">
            <v/>
          </cell>
          <cell r="T19717" t="str">
            <v/>
          </cell>
        </row>
        <row r="19718">
          <cell r="R19718" t="str">
            <v/>
          </cell>
          <cell r="T19718" t="str">
            <v/>
          </cell>
        </row>
        <row r="19719">
          <cell r="R19719" t="str">
            <v/>
          </cell>
          <cell r="T19719" t="str">
            <v/>
          </cell>
        </row>
        <row r="19720">
          <cell r="R19720" t="str">
            <v/>
          </cell>
          <cell r="T19720" t="str">
            <v/>
          </cell>
        </row>
        <row r="19721">
          <cell r="R19721" t="str">
            <v/>
          </cell>
          <cell r="T19721" t="str">
            <v/>
          </cell>
        </row>
        <row r="19722">
          <cell r="R19722" t="str">
            <v/>
          </cell>
          <cell r="T19722" t="str">
            <v/>
          </cell>
        </row>
        <row r="19723">
          <cell r="R19723" t="str">
            <v/>
          </cell>
          <cell r="T19723" t="str">
            <v/>
          </cell>
        </row>
        <row r="19724">
          <cell r="R19724" t="str">
            <v/>
          </cell>
          <cell r="T19724" t="str">
            <v/>
          </cell>
        </row>
        <row r="19725">
          <cell r="R19725">
            <v>3.7358490566037736</v>
          </cell>
          <cell r="T19725">
            <v>9.9</v>
          </cell>
        </row>
        <row r="19726">
          <cell r="R19726" t="str">
            <v/>
          </cell>
          <cell r="T19726" t="str">
            <v/>
          </cell>
        </row>
        <row r="19727">
          <cell r="R19727" t="str">
            <v/>
          </cell>
          <cell r="T19727" t="str">
            <v/>
          </cell>
        </row>
        <row r="19728">
          <cell r="R19728" t="str">
            <v/>
          </cell>
          <cell r="T19728" t="str">
            <v/>
          </cell>
        </row>
        <row r="19729">
          <cell r="R19729" t="str">
            <v/>
          </cell>
          <cell r="T19729" t="str">
            <v/>
          </cell>
        </row>
        <row r="19730">
          <cell r="R19730" t="str">
            <v/>
          </cell>
          <cell r="T19730" t="str">
            <v/>
          </cell>
        </row>
        <row r="19731">
          <cell r="R19731" t="str">
            <v/>
          </cell>
          <cell r="T19731" t="str">
            <v/>
          </cell>
        </row>
        <row r="19732">
          <cell r="R19732" t="str">
            <v/>
          </cell>
          <cell r="T19732" t="str">
            <v/>
          </cell>
        </row>
        <row r="19733">
          <cell r="R19733" t="str">
            <v/>
          </cell>
          <cell r="T19733" t="str">
            <v/>
          </cell>
        </row>
        <row r="19734">
          <cell r="R19734" t="str">
            <v/>
          </cell>
          <cell r="T19734" t="str">
            <v/>
          </cell>
        </row>
        <row r="19735">
          <cell r="R19735" t="str">
            <v/>
          </cell>
          <cell r="T19735" t="str">
            <v/>
          </cell>
        </row>
        <row r="19736">
          <cell r="R19736" t="str">
            <v/>
          </cell>
          <cell r="T19736" t="str">
            <v/>
          </cell>
        </row>
        <row r="19737">
          <cell r="R19737" t="str">
            <v/>
          </cell>
          <cell r="T19737" t="str">
            <v/>
          </cell>
        </row>
        <row r="19738">
          <cell r="R19738" t="str">
            <v/>
          </cell>
          <cell r="T19738" t="str">
            <v/>
          </cell>
        </row>
        <row r="19739">
          <cell r="R19739" t="str">
            <v/>
          </cell>
          <cell r="T19739" t="str">
            <v/>
          </cell>
        </row>
        <row r="19740">
          <cell r="R19740" t="str">
            <v/>
          </cell>
          <cell r="T19740" t="str">
            <v/>
          </cell>
        </row>
        <row r="19741">
          <cell r="R19741">
            <v>0.7857142857142857</v>
          </cell>
          <cell r="T19741" t="str">
            <v/>
          </cell>
        </row>
        <row r="19742">
          <cell r="R19742" t="str">
            <v/>
          </cell>
          <cell r="T19742" t="str">
            <v/>
          </cell>
        </row>
        <row r="19743">
          <cell r="R19743" t="str">
            <v/>
          </cell>
          <cell r="T19743" t="str">
            <v/>
          </cell>
        </row>
        <row r="19744">
          <cell r="R19744" t="str">
            <v/>
          </cell>
          <cell r="T19744" t="str">
            <v/>
          </cell>
        </row>
        <row r="19745">
          <cell r="R19745" t="str">
            <v/>
          </cell>
          <cell r="T19745" t="str">
            <v/>
          </cell>
        </row>
        <row r="19746">
          <cell r="R19746" t="str">
            <v/>
          </cell>
          <cell r="T19746" t="str">
            <v/>
          </cell>
        </row>
        <row r="19747">
          <cell r="R19747" t="str">
            <v/>
          </cell>
          <cell r="T19747" t="str">
            <v/>
          </cell>
        </row>
        <row r="19748">
          <cell r="R19748" t="str">
            <v/>
          </cell>
          <cell r="T19748" t="str">
            <v/>
          </cell>
        </row>
        <row r="19749">
          <cell r="R19749" t="str">
            <v/>
          </cell>
          <cell r="T19749" t="str">
            <v/>
          </cell>
        </row>
        <row r="19750">
          <cell r="R19750" t="str">
            <v/>
          </cell>
          <cell r="T19750" t="str">
            <v/>
          </cell>
        </row>
        <row r="19751">
          <cell r="R19751" t="str">
            <v/>
          </cell>
          <cell r="T19751" t="str">
            <v/>
          </cell>
        </row>
        <row r="19752">
          <cell r="R19752" t="str">
            <v/>
          </cell>
          <cell r="T19752" t="str">
            <v/>
          </cell>
        </row>
        <row r="19753">
          <cell r="R19753" t="str">
            <v/>
          </cell>
          <cell r="T19753" t="str">
            <v/>
          </cell>
        </row>
        <row r="19754">
          <cell r="R19754" t="str">
            <v/>
          </cell>
          <cell r="T19754" t="str">
            <v/>
          </cell>
        </row>
        <row r="19755">
          <cell r="R19755" t="str">
            <v/>
          </cell>
          <cell r="T19755" t="str">
            <v/>
          </cell>
        </row>
        <row r="19756">
          <cell r="R19756" t="str">
            <v/>
          </cell>
          <cell r="T19756" t="str">
            <v/>
          </cell>
        </row>
        <row r="19757">
          <cell r="R19757" t="str">
            <v/>
          </cell>
          <cell r="T19757" t="str">
            <v/>
          </cell>
        </row>
        <row r="19758">
          <cell r="R19758" t="str">
            <v/>
          </cell>
          <cell r="T19758" t="str">
            <v/>
          </cell>
        </row>
        <row r="19759">
          <cell r="R19759" t="str">
            <v/>
          </cell>
          <cell r="T19759" t="str">
            <v/>
          </cell>
        </row>
        <row r="19760">
          <cell r="R19760" t="str">
            <v/>
          </cell>
          <cell r="T19760" t="str">
            <v/>
          </cell>
        </row>
        <row r="19761">
          <cell r="R19761" t="str">
            <v/>
          </cell>
          <cell r="T19761" t="str">
            <v/>
          </cell>
        </row>
        <row r="19762">
          <cell r="R19762" t="str">
            <v/>
          </cell>
          <cell r="T19762" t="str">
            <v/>
          </cell>
        </row>
        <row r="19763">
          <cell r="R19763" t="str">
            <v/>
          </cell>
          <cell r="T19763" t="str">
            <v/>
          </cell>
        </row>
        <row r="19764">
          <cell r="R19764" t="str">
            <v/>
          </cell>
          <cell r="T19764" t="str">
            <v/>
          </cell>
        </row>
        <row r="19765">
          <cell r="R19765">
            <v>1.0935099337748344</v>
          </cell>
          <cell r="T19765">
            <v>1.6418181818181818</v>
          </cell>
        </row>
        <row r="19766">
          <cell r="R19766" t="str">
            <v/>
          </cell>
          <cell r="T19766" t="str">
            <v/>
          </cell>
        </row>
        <row r="19767">
          <cell r="R19767" t="str">
            <v/>
          </cell>
          <cell r="T19767" t="str">
            <v/>
          </cell>
        </row>
        <row r="19768">
          <cell r="R19768" t="str">
            <v/>
          </cell>
          <cell r="T19768" t="str">
            <v/>
          </cell>
        </row>
        <row r="19769">
          <cell r="R19769" t="str">
            <v/>
          </cell>
          <cell r="T19769" t="str">
            <v/>
          </cell>
        </row>
        <row r="19770">
          <cell r="R19770" t="str">
            <v/>
          </cell>
          <cell r="T19770" t="str">
            <v/>
          </cell>
        </row>
        <row r="19771">
          <cell r="R19771" t="str">
            <v/>
          </cell>
          <cell r="T19771" t="str">
            <v/>
          </cell>
        </row>
        <row r="19772">
          <cell r="R19772" t="str">
            <v/>
          </cell>
          <cell r="T19772" t="str">
            <v/>
          </cell>
        </row>
        <row r="19773">
          <cell r="R19773" t="str">
            <v/>
          </cell>
          <cell r="T19773" t="str">
            <v/>
          </cell>
        </row>
        <row r="19774">
          <cell r="R19774" t="str">
            <v/>
          </cell>
          <cell r="T19774" t="str">
            <v/>
          </cell>
        </row>
        <row r="19775">
          <cell r="R19775">
            <v>0.98338870431893688</v>
          </cell>
          <cell r="T19775">
            <v>0.88095238095238082</v>
          </cell>
        </row>
        <row r="19776">
          <cell r="R19776" t="str">
            <v/>
          </cell>
          <cell r="T19776" t="str">
            <v/>
          </cell>
        </row>
        <row r="19777">
          <cell r="R19777" t="str">
            <v/>
          </cell>
          <cell r="T19777" t="str">
            <v/>
          </cell>
        </row>
        <row r="19778">
          <cell r="R19778" t="str">
            <v/>
          </cell>
          <cell r="T19778" t="str">
            <v/>
          </cell>
        </row>
        <row r="19779">
          <cell r="R19779">
            <v>0.88888888888888895</v>
          </cell>
          <cell r="T19779" t="str">
            <v/>
          </cell>
        </row>
        <row r="19780">
          <cell r="R19780" t="str">
            <v/>
          </cell>
          <cell r="T19780" t="str">
            <v/>
          </cell>
        </row>
        <row r="19781">
          <cell r="R19781" t="str">
            <v/>
          </cell>
          <cell r="T19781" t="str">
            <v/>
          </cell>
        </row>
        <row r="19782">
          <cell r="R19782" t="str">
            <v/>
          </cell>
          <cell r="T19782" t="str">
            <v/>
          </cell>
        </row>
        <row r="19783">
          <cell r="R19783" t="str">
            <v/>
          </cell>
          <cell r="T19783" t="str">
            <v/>
          </cell>
        </row>
        <row r="19784">
          <cell r="R19784" t="str">
            <v/>
          </cell>
          <cell r="T19784" t="str">
            <v/>
          </cell>
        </row>
        <row r="19785">
          <cell r="R19785" t="str">
            <v/>
          </cell>
          <cell r="T19785" t="str">
            <v/>
          </cell>
        </row>
        <row r="19786">
          <cell r="R19786" t="str">
            <v/>
          </cell>
          <cell r="T19786" t="str">
            <v/>
          </cell>
        </row>
        <row r="19787">
          <cell r="R19787">
            <v>0.9296875</v>
          </cell>
          <cell r="T19787" t="str">
            <v/>
          </cell>
        </row>
        <row r="19788">
          <cell r="R19788" t="str">
            <v/>
          </cell>
          <cell r="T19788" t="str">
            <v/>
          </cell>
        </row>
        <row r="19789">
          <cell r="R19789" t="str">
            <v/>
          </cell>
          <cell r="T19789" t="str">
            <v/>
          </cell>
        </row>
        <row r="19790">
          <cell r="R19790" t="str">
            <v/>
          </cell>
          <cell r="T19790" t="str">
            <v/>
          </cell>
        </row>
        <row r="19791">
          <cell r="R19791">
            <v>0.52631578947368418</v>
          </cell>
          <cell r="T19791" t="str">
            <v/>
          </cell>
        </row>
        <row r="19792">
          <cell r="R19792" t="str">
            <v/>
          </cell>
          <cell r="T19792" t="str">
            <v/>
          </cell>
        </row>
        <row r="19793">
          <cell r="R19793" t="str">
            <v/>
          </cell>
          <cell r="T19793" t="str">
            <v/>
          </cell>
        </row>
        <row r="19794">
          <cell r="R19794" t="str">
            <v/>
          </cell>
          <cell r="T19794" t="str">
            <v/>
          </cell>
        </row>
        <row r="19795">
          <cell r="R19795" t="str">
            <v/>
          </cell>
          <cell r="T19795" t="str">
            <v/>
          </cell>
        </row>
        <row r="19796">
          <cell r="R19796" t="str">
            <v/>
          </cell>
          <cell r="T19796" t="str">
            <v/>
          </cell>
        </row>
        <row r="19797">
          <cell r="R19797" t="str">
            <v/>
          </cell>
          <cell r="T19797" t="str">
            <v/>
          </cell>
        </row>
        <row r="19798">
          <cell r="R19798" t="str">
            <v/>
          </cell>
          <cell r="T19798" t="str">
            <v/>
          </cell>
        </row>
        <row r="19799">
          <cell r="R19799" t="str">
            <v/>
          </cell>
          <cell r="T19799" t="str">
            <v/>
          </cell>
        </row>
        <row r="19800">
          <cell r="R19800" t="str">
            <v/>
          </cell>
          <cell r="T19800" t="str">
            <v/>
          </cell>
        </row>
        <row r="19801">
          <cell r="R19801" t="str">
            <v/>
          </cell>
          <cell r="T19801" t="str">
            <v/>
          </cell>
        </row>
        <row r="19802">
          <cell r="R19802" t="str">
            <v/>
          </cell>
          <cell r="T19802" t="str">
            <v/>
          </cell>
        </row>
        <row r="19803">
          <cell r="R19803" t="str">
            <v/>
          </cell>
          <cell r="T19803" t="str">
            <v/>
          </cell>
        </row>
        <row r="19804">
          <cell r="R19804" t="str">
            <v/>
          </cell>
          <cell r="T19804" t="str">
            <v/>
          </cell>
        </row>
        <row r="19805">
          <cell r="R19805" t="str">
            <v/>
          </cell>
          <cell r="T19805" t="str">
            <v/>
          </cell>
        </row>
        <row r="19806">
          <cell r="R19806" t="str">
            <v/>
          </cell>
          <cell r="T19806" t="str">
            <v/>
          </cell>
        </row>
        <row r="19807">
          <cell r="R19807">
            <v>0.79999999999999993</v>
          </cell>
          <cell r="T19807">
            <v>0.33333333333333331</v>
          </cell>
        </row>
        <row r="19808">
          <cell r="R19808" t="str">
            <v/>
          </cell>
          <cell r="T19808" t="str">
            <v/>
          </cell>
        </row>
        <row r="19809">
          <cell r="R19809" t="str">
            <v/>
          </cell>
          <cell r="T19809" t="str">
            <v/>
          </cell>
        </row>
        <row r="19810">
          <cell r="R19810" t="str">
            <v/>
          </cell>
          <cell r="T19810" t="str">
            <v/>
          </cell>
        </row>
        <row r="19811">
          <cell r="R19811" t="str">
            <v/>
          </cell>
          <cell r="T19811" t="str">
            <v/>
          </cell>
        </row>
        <row r="19812">
          <cell r="R19812" t="str">
            <v/>
          </cell>
          <cell r="T19812" t="str">
            <v/>
          </cell>
        </row>
        <row r="19813">
          <cell r="R19813" t="str">
            <v/>
          </cell>
          <cell r="T19813" t="str">
            <v/>
          </cell>
        </row>
        <row r="19814">
          <cell r="R19814" t="str">
            <v/>
          </cell>
          <cell r="T19814" t="str">
            <v/>
          </cell>
        </row>
        <row r="19815">
          <cell r="R19815" t="str">
            <v/>
          </cell>
          <cell r="T19815" t="str">
            <v/>
          </cell>
        </row>
        <row r="19816">
          <cell r="R19816" t="str">
            <v/>
          </cell>
          <cell r="T19816" t="str">
            <v/>
          </cell>
        </row>
        <row r="19817">
          <cell r="R19817" t="str">
            <v/>
          </cell>
          <cell r="T19817" t="str">
            <v/>
          </cell>
        </row>
        <row r="19818">
          <cell r="R19818" t="str">
            <v/>
          </cell>
          <cell r="T19818" t="str">
            <v/>
          </cell>
        </row>
        <row r="19819">
          <cell r="R19819" t="str">
            <v/>
          </cell>
          <cell r="T19819" t="str">
            <v/>
          </cell>
        </row>
        <row r="19820">
          <cell r="R19820" t="str">
            <v/>
          </cell>
          <cell r="T19820" t="str">
            <v/>
          </cell>
        </row>
        <row r="19821">
          <cell r="R19821">
            <v>1.1851851851851851</v>
          </cell>
          <cell r="T19821">
            <v>2.6666666666666665</v>
          </cell>
        </row>
        <row r="19822">
          <cell r="R19822" t="str">
            <v/>
          </cell>
          <cell r="T19822" t="str">
            <v/>
          </cell>
        </row>
        <row r="19823">
          <cell r="R19823" t="str">
            <v/>
          </cell>
          <cell r="T19823" t="str">
            <v/>
          </cell>
        </row>
        <row r="19824">
          <cell r="R19824" t="str">
            <v/>
          </cell>
          <cell r="T19824" t="str">
            <v/>
          </cell>
        </row>
        <row r="19825">
          <cell r="R19825">
            <v>1.8461538461538463</v>
          </cell>
          <cell r="T19825">
            <v>12</v>
          </cell>
        </row>
        <row r="19826">
          <cell r="R19826" t="str">
            <v/>
          </cell>
          <cell r="T19826" t="str">
            <v/>
          </cell>
        </row>
        <row r="19827">
          <cell r="R19827" t="str">
            <v/>
          </cell>
          <cell r="T19827" t="str">
            <v/>
          </cell>
        </row>
        <row r="19828">
          <cell r="R19828" t="str">
            <v/>
          </cell>
          <cell r="T19828" t="str">
            <v/>
          </cell>
        </row>
        <row r="19829">
          <cell r="R19829" t="str">
            <v/>
          </cell>
          <cell r="T19829" t="str">
            <v/>
          </cell>
        </row>
        <row r="19830">
          <cell r="R19830" t="str">
            <v/>
          </cell>
          <cell r="T19830" t="str">
            <v/>
          </cell>
        </row>
        <row r="19831">
          <cell r="R19831" t="str">
            <v/>
          </cell>
          <cell r="T19831" t="str">
            <v/>
          </cell>
        </row>
        <row r="19832">
          <cell r="R19832" t="str">
            <v/>
          </cell>
          <cell r="T19832" t="str">
            <v/>
          </cell>
        </row>
        <row r="19833">
          <cell r="R19833">
            <v>1.193877551020408</v>
          </cell>
          <cell r="T19833">
            <v>1.9500000000000002</v>
          </cell>
        </row>
        <row r="19834">
          <cell r="R19834" t="str">
            <v/>
          </cell>
          <cell r="T19834" t="str">
            <v/>
          </cell>
        </row>
        <row r="19835">
          <cell r="R19835" t="str">
            <v/>
          </cell>
          <cell r="T19835" t="str">
            <v/>
          </cell>
        </row>
        <row r="19836">
          <cell r="R19836" t="str">
            <v/>
          </cell>
          <cell r="T19836" t="str">
            <v/>
          </cell>
        </row>
        <row r="19837">
          <cell r="R19837" t="str">
            <v/>
          </cell>
          <cell r="T19837" t="str">
            <v/>
          </cell>
        </row>
        <row r="19838">
          <cell r="R19838" t="str">
            <v/>
          </cell>
          <cell r="T19838" t="str">
            <v/>
          </cell>
        </row>
        <row r="19839">
          <cell r="R19839">
            <v>1.8461538461538463</v>
          </cell>
          <cell r="T19839">
            <v>12</v>
          </cell>
        </row>
        <row r="19840">
          <cell r="R19840" t="str">
            <v/>
          </cell>
          <cell r="T19840" t="str">
            <v/>
          </cell>
        </row>
        <row r="19841">
          <cell r="R19841" t="str">
            <v/>
          </cell>
          <cell r="T19841" t="str">
            <v/>
          </cell>
        </row>
        <row r="19842">
          <cell r="R19842" t="str">
            <v/>
          </cell>
          <cell r="T19842" t="str">
            <v/>
          </cell>
        </row>
        <row r="19843">
          <cell r="R19843" t="str">
            <v/>
          </cell>
          <cell r="T19843" t="str">
            <v/>
          </cell>
        </row>
        <row r="19844">
          <cell r="R19844" t="str">
            <v/>
          </cell>
          <cell r="T19844" t="str">
            <v/>
          </cell>
        </row>
        <row r="19845">
          <cell r="R19845">
            <v>0.58333333333333326</v>
          </cell>
          <cell r="T19845" t="str">
            <v/>
          </cell>
        </row>
        <row r="19846">
          <cell r="R19846" t="str">
            <v/>
          </cell>
          <cell r="T19846" t="str">
            <v/>
          </cell>
        </row>
        <row r="19847">
          <cell r="R19847" t="str">
            <v/>
          </cell>
          <cell r="T19847" t="str">
            <v/>
          </cell>
        </row>
        <row r="19848">
          <cell r="R19848" t="str">
            <v/>
          </cell>
          <cell r="T19848" t="str">
            <v/>
          </cell>
        </row>
        <row r="19849">
          <cell r="R19849" t="str">
            <v/>
          </cell>
          <cell r="T19849" t="str">
            <v/>
          </cell>
        </row>
        <row r="19850">
          <cell r="R19850" t="str">
            <v/>
          </cell>
          <cell r="T19850" t="str">
            <v/>
          </cell>
        </row>
        <row r="19851">
          <cell r="R19851" t="str">
            <v/>
          </cell>
          <cell r="T19851" t="str">
            <v/>
          </cell>
        </row>
        <row r="19852">
          <cell r="R19852" t="str">
            <v/>
          </cell>
          <cell r="T19852" t="str">
            <v/>
          </cell>
        </row>
        <row r="19853">
          <cell r="R19853" t="str">
            <v/>
          </cell>
          <cell r="T19853" t="str">
            <v/>
          </cell>
        </row>
        <row r="19854">
          <cell r="R19854" t="str">
            <v/>
          </cell>
          <cell r="T19854" t="str">
            <v/>
          </cell>
        </row>
        <row r="19855">
          <cell r="R19855">
            <v>1.9200000000000002</v>
          </cell>
          <cell r="T19855">
            <v>24</v>
          </cell>
        </row>
        <row r="19856">
          <cell r="R19856" t="str">
            <v/>
          </cell>
          <cell r="T19856" t="str">
            <v/>
          </cell>
        </row>
        <row r="19857">
          <cell r="R19857">
            <v>1.0853432282003712</v>
          </cell>
          <cell r="T19857">
            <v>2.0454545454545454</v>
          </cell>
        </row>
        <row r="19858">
          <cell r="R19858" t="str">
            <v/>
          </cell>
          <cell r="T19858" t="str">
            <v/>
          </cell>
        </row>
        <row r="19859">
          <cell r="R19859">
            <v>1.896551724137931</v>
          </cell>
          <cell r="T19859">
            <v>3.4375</v>
          </cell>
        </row>
        <row r="19860">
          <cell r="R19860" t="str">
            <v/>
          </cell>
          <cell r="T19860" t="str">
            <v/>
          </cell>
        </row>
        <row r="19861">
          <cell r="R19861">
            <v>1.1756601607347876</v>
          </cell>
          <cell r="T19861">
            <v>4.9230769230769234</v>
          </cell>
        </row>
        <row r="19862">
          <cell r="R19862" t="str">
            <v/>
          </cell>
          <cell r="T19862" t="str">
            <v/>
          </cell>
        </row>
        <row r="19863">
          <cell r="R19863" t="str">
            <v/>
          </cell>
          <cell r="T19863" t="str">
            <v/>
          </cell>
        </row>
        <row r="19864">
          <cell r="R19864" t="str">
            <v/>
          </cell>
          <cell r="T19864" t="str">
            <v/>
          </cell>
        </row>
        <row r="19865">
          <cell r="R19865" t="str">
            <v/>
          </cell>
          <cell r="T19865" t="str">
            <v/>
          </cell>
        </row>
        <row r="19866">
          <cell r="R19866" t="str">
            <v/>
          </cell>
          <cell r="T19866" t="str">
            <v/>
          </cell>
        </row>
        <row r="19867">
          <cell r="R19867" t="str">
            <v/>
          </cell>
          <cell r="T19867" t="str">
            <v/>
          </cell>
        </row>
        <row r="19868">
          <cell r="R19868" t="str">
            <v/>
          </cell>
          <cell r="T19868" t="str">
            <v/>
          </cell>
        </row>
        <row r="19869">
          <cell r="R19869" t="str">
            <v/>
          </cell>
          <cell r="T19869" t="str">
            <v/>
          </cell>
        </row>
        <row r="19870">
          <cell r="R19870" t="str">
            <v/>
          </cell>
          <cell r="T19870" t="str">
            <v/>
          </cell>
        </row>
        <row r="19871">
          <cell r="R19871" t="str">
            <v/>
          </cell>
          <cell r="T19871" t="str">
            <v/>
          </cell>
        </row>
        <row r="19872">
          <cell r="R19872" t="str">
            <v/>
          </cell>
          <cell r="T19872" t="str">
            <v/>
          </cell>
        </row>
        <row r="19873">
          <cell r="R19873" t="str">
            <v/>
          </cell>
          <cell r="T19873" t="str">
            <v/>
          </cell>
        </row>
        <row r="19874">
          <cell r="R19874" t="str">
            <v/>
          </cell>
          <cell r="T19874" t="str">
            <v/>
          </cell>
        </row>
        <row r="19875">
          <cell r="R19875" t="str">
            <v/>
          </cell>
          <cell r="T19875" t="str">
            <v/>
          </cell>
        </row>
        <row r="19876">
          <cell r="R19876" t="str">
            <v/>
          </cell>
          <cell r="T19876" t="str">
            <v/>
          </cell>
        </row>
        <row r="19877">
          <cell r="R19877" t="str">
            <v/>
          </cell>
          <cell r="T19877" t="str">
            <v/>
          </cell>
        </row>
        <row r="19878">
          <cell r="R19878" t="str">
            <v/>
          </cell>
          <cell r="T19878" t="str">
            <v/>
          </cell>
        </row>
        <row r="19879">
          <cell r="R19879" t="str">
            <v/>
          </cell>
          <cell r="T19879" t="str">
            <v/>
          </cell>
        </row>
        <row r="19880">
          <cell r="R19880" t="str">
            <v/>
          </cell>
          <cell r="T19880" t="str">
            <v/>
          </cell>
        </row>
        <row r="19881">
          <cell r="R19881">
            <v>1.52</v>
          </cell>
          <cell r="T19881">
            <v>6.333333333333333</v>
          </cell>
        </row>
        <row r="19882">
          <cell r="R19882" t="str">
            <v/>
          </cell>
          <cell r="T19882" t="str">
            <v/>
          </cell>
        </row>
        <row r="19883">
          <cell r="R19883">
            <v>0.8</v>
          </cell>
          <cell r="T19883">
            <v>0.66666666666666663</v>
          </cell>
        </row>
        <row r="19884">
          <cell r="R19884" t="str">
            <v/>
          </cell>
          <cell r="T19884" t="str">
            <v/>
          </cell>
        </row>
        <row r="19885">
          <cell r="R19885" t="str">
            <v/>
          </cell>
          <cell r="T19885" t="str">
            <v/>
          </cell>
        </row>
        <row r="19886">
          <cell r="R19886" t="str">
            <v/>
          </cell>
          <cell r="T19886" t="str">
            <v/>
          </cell>
        </row>
        <row r="19887">
          <cell r="R19887" t="str">
            <v/>
          </cell>
          <cell r="T19887" t="str">
            <v/>
          </cell>
        </row>
        <row r="19888">
          <cell r="R19888" t="str">
            <v/>
          </cell>
          <cell r="T19888" t="str">
            <v/>
          </cell>
        </row>
        <row r="19889">
          <cell r="R19889" t="str">
            <v/>
          </cell>
          <cell r="T19889" t="str">
            <v/>
          </cell>
        </row>
        <row r="19890">
          <cell r="R19890" t="str">
            <v/>
          </cell>
          <cell r="T19890" t="str">
            <v/>
          </cell>
        </row>
        <row r="19891">
          <cell r="R19891" t="str">
            <v/>
          </cell>
          <cell r="T19891" t="str">
            <v/>
          </cell>
        </row>
        <row r="19892">
          <cell r="R19892" t="str">
            <v/>
          </cell>
          <cell r="T19892" t="str">
            <v/>
          </cell>
        </row>
        <row r="19893">
          <cell r="R19893" t="str">
            <v/>
          </cell>
          <cell r="T19893" t="str">
            <v/>
          </cell>
        </row>
        <row r="19894">
          <cell r="R19894" t="str">
            <v/>
          </cell>
          <cell r="T19894" t="str">
            <v/>
          </cell>
        </row>
        <row r="19895">
          <cell r="R19895" t="str">
            <v/>
          </cell>
          <cell r="T19895" t="str">
            <v/>
          </cell>
        </row>
        <row r="19896">
          <cell r="R19896" t="str">
            <v/>
          </cell>
          <cell r="T19896" t="str">
            <v/>
          </cell>
        </row>
        <row r="19897">
          <cell r="R19897" t="str">
            <v/>
          </cell>
          <cell r="T19897" t="str">
            <v/>
          </cell>
        </row>
        <row r="19898">
          <cell r="R19898" t="str">
            <v/>
          </cell>
          <cell r="T19898" t="str">
            <v/>
          </cell>
        </row>
        <row r="19899">
          <cell r="R19899" t="str">
            <v/>
          </cell>
          <cell r="T19899" t="str">
            <v/>
          </cell>
        </row>
        <row r="19900">
          <cell r="R19900" t="str">
            <v/>
          </cell>
          <cell r="T19900" t="str">
            <v/>
          </cell>
        </row>
        <row r="19901">
          <cell r="R19901">
            <v>0.83098591549295764</v>
          </cell>
          <cell r="T19901" t="str">
            <v/>
          </cell>
        </row>
        <row r="19902">
          <cell r="R19902" t="str">
            <v/>
          </cell>
          <cell r="T19902" t="str">
            <v/>
          </cell>
        </row>
        <row r="19903">
          <cell r="R19903" t="str">
            <v/>
          </cell>
          <cell r="T19903" t="str">
            <v/>
          </cell>
        </row>
        <row r="19904">
          <cell r="R19904" t="str">
            <v/>
          </cell>
          <cell r="T19904" t="str">
            <v/>
          </cell>
        </row>
        <row r="19905">
          <cell r="R19905" t="str">
            <v/>
          </cell>
          <cell r="T19905" t="str">
            <v/>
          </cell>
        </row>
        <row r="19906">
          <cell r="R19906" t="str">
            <v/>
          </cell>
          <cell r="T19906" t="str">
            <v/>
          </cell>
        </row>
        <row r="19907">
          <cell r="R19907" t="str">
            <v/>
          </cell>
          <cell r="T19907" t="str">
            <v/>
          </cell>
        </row>
        <row r="19908">
          <cell r="R19908" t="str">
            <v/>
          </cell>
          <cell r="T19908" t="str">
            <v/>
          </cell>
        </row>
        <row r="19909">
          <cell r="R19909" t="str">
            <v/>
          </cell>
          <cell r="T19909" t="str">
            <v/>
          </cell>
        </row>
        <row r="19910">
          <cell r="R19910" t="str">
            <v/>
          </cell>
          <cell r="T19910" t="str">
            <v/>
          </cell>
        </row>
        <row r="19911">
          <cell r="R19911" t="str">
            <v/>
          </cell>
          <cell r="T19911" t="str">
            <v/>
          </cell>
        </row>
        <row r="19912">
          <cell r="R19912" t="str">
            <v/>
          </cell>
          <cell r="T19912" t="str">
            <v/>
          </cell>
        </row>
        <row r="19913">
          <cell r="R19913" t="str">
            <v/>
          </cell>
          <cell r="T19913" t="str">
            <v/>
          </cell>
        </row>
        <row r="19914">
          <cell r="R19914" t="str">
            <v/>
          </cell>
          <cell r="T19914" t="str">
            <v/>
          </cell>
        </row>
        <row r="19915">
          <cell r="R19915" t="str">
            <v/>
          </cell>
          <cell r="T19915" t="str">
            <v/>
          </cell>
        </row>
        <row r="19916">
          <cell r="R19916" t="str">
            <v/>
          </cell>
          <cell r="T19916" t="str">
            <v/>
          </cell>
        </row>
        <row r="19917">
          <cell r="R19917">
            <v>0.9423076923076924</v>
          </cell>
          <cell r="T19917" t="str">
            <v/>
          </cell>
        </row>
        <row r="19918">
          <cell r="R19918" t="str">
            <v/>
          </cell>
          <cell r="T19918" t="str">
            <v/>
          </cell>
        </row>
        <row r="19919">
          <cell r="R19919" t="str">
            <v/>
          </cell>
          <cell r="T19919" t="str">
            <v/>
          </cell>
        </row>
        <row r="19920">
          <cell r="R19920" t="str">
            <v/>
          </cell>
          <cell r="T19920" t="str">
            <v/>
          </cell>
        </row>
        <row r="19921">
          <cell r="R19921" t="str">
            <v/>
          </cell>
          <cell r="T19921" t="str">
            <v/>
          </cell>
        </row>
        <row r="19922">
          <cell r="R19922" t="str">
            <v/>
          </cell>
          <cell r="T19922" t="str">
            <v/>
          </cell>
        </row>
        <row r="19923">
          <cell r="R19923" t="str">
            <v/>
          </cell>
          <cell r="T19923" t="str">
            <v/>
          </cell>
        </row>
        <row r="19924">
          <cell r="R19924" t="str">
            <v/>
          </cell>
          <cell r="T19924" t="str">
            <v/>
          </cell>
        </row>
        <row r="19925">
          <cell r="R19925" t="str">
            <v/>
          </cell>
          <cell r="T19925" t="str">
            <v/>
          </cell>
        </row>
        <row r="19926">
          <cell r="R19926" t="str">
            <v/>
          </cell>
          <cell r="T19926" t="str">
            <v/>
          </cell>
        </row>
        <row r="19927">
          <cell r="R19927" t="str">
            <v/>
          </cell>
          <cell r="T19927" t="str">
            <v/>
          </cell>
        </row>
        <row r="19928">
          <cell r="R19928" t="str">
            <v/>
          </cell>
          <cell r="T19928" t="str">
            <v/>
          </cell>
        </row>
        <row r="19929">
          <cell r="R19929" t="str">
            <v/>
          </cell>
          <cell r="T19929" t="str">
            <v/>
          </cell>
        </row>
        <row r="19930">
          <cell r="R19930" t="str">
            <v/>
          </cell>
          <cell r="T19930" t="str">
            <v/>
          </cell>
        </row>
        <row r="19931">
          <cell r="R19931" t="str">
            <v/>
          </cell>
          <cell r="T19931" t="str">
            <v/>
          </cell>
        </row>
        <row r="19932">
          <cell r="R19932" t="str">
            <v/>
          </cell>
          <cell r="T19932" t="str">
            <v/>
          </cell>
        </row>
        <row r="19933">
          <cell r="R19933" t="str">
            <v/>
          </cell>
          <cell r="T19933" t="str">
            <v/>
          </cell>
        </row>
        <row r="19934">
          <cell r="R19934" t="str">
            <v/>
          </cell>
          <cell r="T19934" t="str">
            <v/>
          </cell>
        </row>
        <row r="19935">
          <cell r="R19935" t="str">
            <v/>
          </cell>
          <cell r="T19935" t="str">
            <v/>
          </cell>
        </row>
        <row r="19936">
          <cell r="R19936" t="str">
            <v/>
          </cell>
          <cell r="T19936" t="str">
            <v/>
          </cell>
        </row>
        <row r="19937">
          <cell r="R19937" t="str">
            <v/>
          </cell>
          <cell r="T19937" t="str">
            <v/>
          </cell>
        </row>
        <row r="19938">
          <cell r="R19938" t="str">
            <v/>
          </cell>
          <cell r="T19938" t="str">
            <v/>
          </cell>
        </row>
        <row r="19939">
          <cell r="R19939" t="str">
            <v/>
          </cell>
          <cell r="T19939" t="str">
            <v/>
          </cell>
        </row>
        <row r="19940">
          <cell r="R19940" t="str">
            <v/>
          </cell>
          <cell r="T19940" t="str">
            <v/>
          </cell>
        </row>
        <row r="19941">
          <cell r="R19941">
            <v>0.80357142857142849</v>
          </cell>
          <cell r="T19941" t="str">
            <v/>
          </cell>
        </row>
        <row r="19942">
          <cell r="R19942" t="str">
            <v/>
          </cell>
          <cell r="T19942" t="str">
            <v/>
          </cell>
        </row>
        <row r="19943">
          <cell r="R19943">
            <v>0.98701298701298701</v>
          </cell>
          <cell r="T19943">
            <v>0.95238095238095244</v>
          </cell>
        </row>
        <row r="19944">
          <cell r="R19944" t="str">
            <v/>
          </cell>
          <cell r="T19944" t="str">
            <v/>
          </cell>
        </row>
        <row r="19945">
          <cell r="R19945" t="str">
            <v/>
          </cell>
          <cell r="T19945" t="str">
            <v/>
          </cell>
        </row>
        <row r="19946">
          <cell r="R19946" t="str">
            <v/>
          </cell>
          <cell r="T19946" t="str">
            <v/>
          </cell>
        </row>
        <row r="19947">
          <cell r="R19947" t="str">
            <v/>
          </cell>
          <cell r="T19947" t="str">
            <v/>
          </cell>
        </row>
        <row r="19948">
          <cell r="R19948" t="str">
            <v/>
          </cell>
          <cell r="T19948" t="str">
            <v/>
          </cell>
        </row>
        <row r="19949">
          <cell r="R19949">
            <v>1.2272727272727273</v>
          </cell>
          <cell r="T19949">
            <v>1.588235294117647</v>
          </cell>
        </row>
        <row r="19950">
          <cell r="R19950" t="str">
            <v/>
          </cell>
          <cell r="T19950" t="str">
            <v/>
          </cell>
        </row>
        <row r="19951">
          <cell r="R19951" t="str">
            <v/>
          </cell>
          <cell r="T19951" t="str">
            <v/>
          </cell>
        </row>
        <row r="19952">
          <cell r="R19952" t="str">
            <v/>
          </cell>
          <cell r="T19952" t="str">
            <v/>
          </cell>
        </row>
        <row r="19953">
          <cell r="R19953" t="str">
            <v/>
          </cell>
          <cell r="T19953" t="str">
            <v/>
          </cell>
        </row>
        <row r="19954">
          <cell r="R19954" t="str">
            <v/>
          </cell>
          <cell r="T19954" t="str">
            <v/>
          </cell>
        </row>
        <row r="19955">
          <cell r="R19955" t="str">
            <v/>
          </cell>
          <cell r="T19955" t="str">
            <v/>
          </cell>
        </row>
        <row r="19956">
          <cell r="R19956" t="str">
            <v/>
          </cell>
          <cell r="T19956" t="str">
            <v/>
          </cell>
        </row>
        <row r="19957">
          <cell r="R19957" t="str">
            <v/>
          </cell>
          <cell r="T19957" t="str">
            <v/>
          </cell>
        </row>
        <row r="19958">
          <cell r="R19958" t="str">
            <v/>
          </cell>
          <cell r="T19958" t="str">
            <v/>
          </cell>
        </row>
        <row r="19959">
          <cell r="R19959" t="str">
            <v/>
          </cell>
          <cell r="T19959" t="str">
            <v/>
          </cell>
        </row>
        <row r="19960">
          <cell r="R19960" t="str">
            <v/>
          </cell>
          <cell r="T19960" t="str">
            <v/>
          </cell>
        </row>
        <row r="19961">
          <cell r="R19961" t="str">
            <v/>
          </cell>
          <cell r="T19961" t="str">
            <v/>
          </cell>
        </row>
        <row r="19962">
          <cell r="R19962" t="str">
            <v/>
          </cell>
          <cell r="T19962" t="str">
            <v/>
          </cell>
        </row>
        <row r="19963">
          <cell r="R19963">
            <v>1.0909090909090908</v>
          </cell>
          <cell r="T19963">
            <v>1.3333333333333333</v>
          </cell>
        </row>
        <row r="19964">
          <cell r="R19964" t="str">
            <v/>
          </cell>
          <cell r="T19964" t="str">
            <v/>
          </cell>
        </row>
        <row r="19965">
          <cell r="R19965" t="str">
            <v/>
          </cell>
          <cell r="T19965" t="str">
            <v/>
          </cell>
        </row>
        <row r="19966">
          <cell r="R19966" t="str">
            <v/>
          </cell>
          <cell r="T19966" t="str">
            <v/>
          </cell>
        </row>
        <row r="19967">
          <cell r="R19967" t="str">
            <v/>
          </cell>
          <cell r="T19967" t="str">
            <v/>
          </cell>
        </row>
        <row r="19968">
          <cell r="R19968" t="str">
            <v/>
          </cell>
          <cell r="T19968" t="str">
            <v/>
          </cell>
        </row>
        <row r="19969">
          <cell r="R19969" t="str">
            <v/>
          </cell>
          <cell r="T19969" t="str">
            <v/>
          </cell>
        </row>
        <row r="19970">
          <cell r="R19970" t="str">
            <v/>
          </cell>
          <cell r="T19970" t="str">
            <v/>
          </cell>
        </row>
        <row r="19971">
          <cell r="R19971" t="str">
            <v/>
          </cell>
          <cell r="T19971" t="str">
            <v/>
          </cell>
        </row>
        <row r="19972">
          <cell r="R19972" t="str">
            <v/>
          </cell>
          <cell r="T19972" t="str">
            <v/>
          </cell>
        </row>
        <row r="19973">
          <cell r="R19973" t="str">
            <v/>
          </cell>
          <cell r="T19973" t="str">
            <v/>
          </cell>
        </row>
        <row r="19974">
          <cell r="R19974" t="str">
            <v/>
          </cell>
          <cell r="T19974" t="str">
            <v/>
          </cell>
        </row>
        <row r="19975">
          <cell r="R19975" t="str">
            <v/>
          </cell>
          <cell r="T19975" t="str">
            <v/>
          </cell>
        </row>
        <row r="19976">
          <cell r="R19976" t="str">
            <v/>
          </cell>
          <cell r="T19976" t="str">
            <v/>
          </cell>
        </row>
        <row r="19977">
          <cell r="R19977" t="str">
            <v/>
          </cell>
          <cell r="T19977" t="str">
            <v/>
          </cell>
        </row>
        <row r="19978">
          <cell r="R19978" t="str">
            <v/>
          </cell>
          <cell r="T19978" t="str">
            <v/>
          </cell>
        </row>
        <row r="19979">
          <cell r="R19979" t="str">
            <v/>
          </cell>
          <cell r="T19979" t="str">
            <v/>
          </cell>
        </row>
        <row r="19980">
          <cell r="R19980" t="str">
            <v/>
          </cell>
          <cell r="T19980" t="str">
            <v/>
          </cell>
        </row>
        <row r="19981">
          <cell r="R19981" t="str">
            <v/>
          </cell>
          <cell r="T19981" t="str">
            <v/>
          </cell>
        </row>
        <row r="19982">
          <cell r="R19982" t="str">
            <v/>
          </cell>
          <cell r="T19982" t="str">
            <v/>
          </cell>
        </row>
        <row r="19983">
          <cell r="R19983" t="str">
            <v/>
          </cell>
          <cell r="T19983" t="str">
            <v/>
          </cell>
        </row>
        <row r="19984">
          <cell r="R19984" t="str">
            <v/>
          </cell>
          <cell r="T19984" t="str">
            <v/>
          </cell>
        </row>
        <row r="19985">
          <cell r="R19985" t="str">
            <v/>
          </cell>
          <cell r="T19985" t="str">
            <v/>
          </cell>
        </row>
        <row r="19986">
          <cell r="R19986" t="str">
            <v/>
          </cell>
          <cell r="T19986" t="str">
            <v/>
          </cell>
        </row>
        <row r="19987">
          <cell r="R19987" t="str">
            <v/>
          </cell>
          <cell r="T19987" t="str">
            <v/>
          </cell>
        </row>
        <row r="19988">
          <cell r="R19988" t="str">
            <v/>
          </cell>
          <cell r="T19988" t="str">
            <v/>
          </cell>
        </row>
        <row r="19989">
          <cell r="R19989" t="str">
            <v/>
          </cell>
          <cell r="T19989" t="str">
            <v/>
          </cell>
        </row>
        <row r="19990">
          <cell r="R19990" t="str">
            <v/>
          </cell>
          <cell r="T19990" t="str">
            <v/>
          </cell>
        </row>
        <row r="19991">
          <cell r="R19991" t="str">
            <v/>
          </cell>
          <cell r="T19991" t="str">
            <v/>
          </cell>
        </row>
        <row r="19992">
          <cell r="R19992" t="str">
            <v/>
          </cell>
          <cell r="T19992" t="str">
            <v/>
          </cell>
        </row>
        <row r="19993">
          <cell r="R19993" t="str">
            <v/>
          </cell>
          <cell r="T19993" t="str">
            <v/>
          </cell>
        </row>
        <row r="19994">
          <cell r="R19994" t="str">
            <v/>
          </cell>
          <cell r="T19994" t="str">
            <v/>
          </cell>
        </row>
        <row r="19995">
          <cell r="R19995" t="str">
            <v/>
          </cell>
          <cell r="T19995" t="str">
            <v/>
          </cell>
        </row>
        <row r="19996">
          <cell r="R19996" t="str">
            <v/>
          </cell>
          <cell r="T19996" t="str">
            <v/>
          </cell>
        </row>
        <row r="19997">
          <cell r="R19997" t="str">
            <v/>
          </cell>
          <cell r="T19997" t="str">
            <v/>
          </cell>
        </row>
        <row r="19998">
          <cell r="R19998" t="str">
            <v/>
          </cell>
          <cell r="T19998" t="str">
            <v/>
          </cell>
        </row>
        <row r="19999">
          <cell r="R19999" t="str">
            <v/>
          </cell>
          <cell r="T19999" t="str">
            <v/>
          </cell>
        </row>
        <row r="20000">
          <cell r="R20000" t="str">
            <v/>
          </cell>
          <cell r="T20000" t="str">
            <v/>
          </cell>
        </row>
        <row r="20001">
          <cell r="R20001" t="str">
            <v/>
          </cell>
          <cell r="T20001" t="str">
            <v/>
          </cell>
        </row>
        <row r="20002">
          <cell r="R20002" t="str">
            <v/>
          </cell>
          <cell r="T20002" t="str">
            <v/>
          </cell>
        </row>
        <row r="20003">
          <cell r="R20003" t="str">
            <v/>
          </cell>
          <cell r="T20003" t="str">
            <v/>
          </cell>
        </row>
        <row r="20004">
          <cell r="R20004" t="str">
            <v/>
          </cell>
          <cell r="T20004" t="str">
            <v/>
          </cell>
        </row>
        <row r="20005">
          <cell r="R20005">
            <v>0.78378378378378377</v>
          </cell>
          <cell r="T20005" t="str">
            <v/>
          </cell>
        </row>
        <row r="20006">
          <cell r="R20006" t="str">
            <v/>
          </cell>
          <cell r="T20006" t="str">
            <v/>
          </cell>
        </row>
        <row r="20007">
          <cell r="R20007" t="str">
            <v/>
          </cell>
          <cell r="T20007" t="str">
            <v/>
          </cell>
        </row>
        <row r="20008">
          <cell r="R20008" t="str">
            <v/>
          </cell>
          <cell r="T20008" t="str">
            <v/>
          </cell>
        </row>
        <row r="20009">
          <cell r="R20009" t="str">
            <v/>
          </cell>
          <cell r="T20009" t="str">
            <v/>
          </cell>
        </row>
        <row r="20010">
          <cell r="R20010" t="str">
            <v/>
          </cell>
          <cell r="T20010" t="str">
            <v/>
          </cell>
        </row>
        <row r="20011">
          <cell r="R20011" t="str">
            <v/>
          </cell>
          <cell r="T20011" t="str">
            <v/>
          </cell>
        </row>
        <row r="20012">
          <cell r="R20012" t="str">
            <v/>
          </cell>
          <cell r="T20012" t="str">
            <v/>
          </cell>
        </row>
        <row r="20013">
          <cell r="R20013" t="str">
            <v/>
          </cell>
          <cell r="T20013" t="str">
            <v/>
          </cell>
        </row>
        <row r="20014">
          <cell r="R20014" t="str">
            <v/>
          </cell>
          <cell r="T20014" t="str">
            <v/>
          </cell>
        </row>
        <row r="20015">
          <cell r="R20015">
            <v>0.88888888888888884</v>
          </cell>
          <cell r="T20015">
            <v>1.6</v>
          </cell>
        </row>
        <row r="20016">
          <cell r="R20016" t="str">
            <v/>
          </cell>
          <cell r="T20016" t="str">
            <v/>
          </cell>
        </row>
        <row r="20017">
          <cell r="R20017" t="str">
            <v/>
          </cell>
          <cell r="T20017" t="str">
            <v/>
          </cell>
        </row>
        <row r="20018">
          <cell r="R20018" t="str">
            <v/>
          </cell>
          <cell r="T20018" t="str">
            <v/>
          </cell>
        </row>
        <row r="20019">
          <cell r="R20019" t="str">
            <v/>
          </cell>
          <cell r="T20019" t="str">
            <v/>
          </cell>
        </row>
        <row r="20020">
          <cell r="R20020" t="str">
            <v/>
          </cell>
          <cell r="T20020" t="str">
            <v/>
          </cell>
        </row>
        <row r="20021">
          <cell r="R20021">
            <v>1.8333333333333333</v>
          </cell>
          <cell r="T20021">
            <v>3.1428571428571428</v>
          </cell>
        </row>
        <row r="20022">
          <cell r="R20022" t="str">
            <v/>
          </cell>
          <cell r="T20022" t="str">
            <v/>
          </cell>
        </row>
        <row r="20023">
          <cell r="R20023" t="str">
            <v/>
          </cell>
          <cell r="T20023" t="str">
            <v/>
          </cell>
        </row>
        <row r="20024">
          <cell r="R20024" t="str">
            <v/>
          </cell>
          <cell r="T20024" t="str">
            <v/>
          </cell>
        </row>
        <row r="20025">
          <cell r="R20025" t="str">
            <v/>
          </cell>
          <cell r="T20025" t="str">
            <v/>
          </cell>
        </row>
        <row r="20026">
          <cell r="R20026" t="str">
            <v/>
          </cell>
          <cell r="T20026" t="str">
            <v/>
          </cell>
        </row>
        <row r="20027">
          <cell r="R20027" t="str">
            <v/>
          </cell>
          <cell r="T20027" t="str">
            <v/>
          </cell>
        </row>
        <row r="20028">
          <cell r="R20028" t="str">
            <v/>
          </cell>
          <cell r="T20028" t="str">
            <v/>
          </cell>
        </row>
        <row r="20029">
          <cell r="R20029" t="str">
            <v/>
          </cell>
          <cell r="T20029" t="str">
            <v/>
          </cell>
        </row>
        <row r="20030">
          <cell r="R20030" t="str">
            <v/>
          </cell>
          <cell r="T20030" t="str">
            <v/>
          </cell>
        </row>
        <row r="20031">
          <cell r="R20031" t="str">
            <v/>
          </cell>
          <cell r="T20031" t="str">
            <v/>
          </cell>
        </row>
        <row r="20032">
          <cell r="R20032" t="str">
            <v/>
          </cell>
          <cell r="T20032" t="str">
            <v/>
          </cell>
        </row>
        <row r="20033">
          <cell r="R20033" t="str">
            <v/>
          </cell>
          <cell r="T20033" t="str">
            <v/>
          </cell>
        </row>
        <row r="20034">
          <cell r="R20034" t="str">
            <v/>
          </cell>
          <cell r="T20034" t="str">
            <v/>
          </cell>
        </row>
        <row r="20035">
          <cell r="R20035" t="str">
            <v/>
          </cell>
          <cell r="T20035" t="str">
            <v/>
          </cell>
        </row>
        <row r="20036">
          <cell r="R20036" t="str">
            <v/>
          </cell>
          <cell r="T20036" t="str">
            <v/>
          </cell>
        </row>
        <row r="20037">
          <cell r="R20037" t="str">
            <v/>
          </cell>
          <cell r="T20037" t="str">
            <v/>
          </cell>
        </row>
        <row r="20038">
          <cell r="R20038" t="str">
            <v/>
          </cell>
          <cell r="T20038" t="str">
            <v/>
          </cell>
        </row>
        <row r="20039">
          <cell r="R20039" t="str">
            <v/>
          </cell>
          <cell r="T20039" t="str">
            <v/>
          </cell>
        </row>
        <row r="20040">
          <cell r="R20040" t="str">
            <v/>
          </cell>
          <cell r="T20040" t="str">
            <v/>
          </cell>
        </row>
        <row r="20041">
          <cell r="R20041" t="str">
            <v/>
          </cell>
          <cell r="T20041" t="str">
            <v/>
          </cell>
        </row>
        <row r="20042">
          <cell r="R20042" t="str">
            <v/>
          </cell>
          <cell r="T20042" t="str">
            <v/>
          </cell>
        </row>
        <row r="20043">
          <cell r="R20043" t="str">
            <v/>
          </cell>
          <cell r="T20043" t="str">
            <v/>
          </cell>
        </row>
        <row r="20044">
          <cell r="R20044" t="str">
            <v/>
          </cell>
          <cell r="T20044" t="str">
            <v/>
          </cell>
        </row>
        <row r="20045">
          <cell r="R20045" t="str">
            <v/>
          </cell>
          <cell r="T20045" t="str">
            <v/>
          </cell>
        </row>
        <row r="20046">
          <cell r="R20046" t="str">
            <v/>
          </cell>
          <cell r="T20046" t="str">
            <v/>
          </cell>
        </row>
        <row r="20047">
          <cell r="R20047" t="str">
            <v/>
          </cell>
          <cell r="T20047" t="str">
            <v/>
          </cell>
        </row>
        <row r="20048">
          <cell r="R20048">
            <v>0.88461538461538469</v>
          </cell>
          <cell r="T20048" t="str">
            <v/>
          </cell>
        </row>
        <row r="20049">
          <cell r="R20049" t="str">
            <v/>
          </cell>
          <cell r="T20049" t="str">
            <v/>
          </cell>
        </row>
        <row r="20050">
          <cell r="R20050" t="str">
            <v/>
          </cell>
          <cell r="T20050" t="str">
            <v/>
          </cell>
        </row>
        <row r="20051">
          <cell r="R20051" t="str">
            <v/>
          </cell>
          <cell r="T20051" t="str">
            <v/>
          </cell>
        </row>
        <row r="20052">
          <cell r="R20052" t="str">
            <v/>
          </cell>
          <cell r="T20052" t="str">
            <v/>
          </cell>
        </row>
        <row r="20053">
          <cell r="R20053" t="str">
            <v/>
          </cell>
          <cell r="T20053" t="str">
            <v/>
          </cell>
        </row>
        <row r="20054">
          <cell r="R20054" t="str">
            <v/>
          </cell>
          <cell r="T20054" t="str">
            <v/>
          </cell>
        </row>
        <row r="20055">
          <cell r="R20055" t="str">
            <v/>
          </cell>
          <cell r="T20055" t="str">
            <v/>
          </cell>
        </row>
        <row r="20056">
          <cell r="R20056" t="str">
            <v/>
          </cell>
          <cell r="T20056" t="str">
            <v/>
          </cell>
        </row>
        <row r="20057">
          <cell r="R20057" t="str">
            <v/>
          </cell>
          <cell r="T20057" t="str">
            <v/>
          </cell>
        </row>
        <row r="20058">
          <cell r="R20058" t="str">
            <v/>
          </cell>
          <cell r="T20058" t="str">
            <v/>
          </cell>
        </row>
        <row r="20059">
          <cell r="R20059" t="str">
            <v/>
          </cell>
          <cell r="T20059" t="str">
            <v/>
          </cell>
        </row>
        <row r="20060">
          <cell r="R20060">
            <v>2.0584795321637426</v>
          </cell>
          <cell r="T20060">
            <v>5.6410256410256414</v>
          </cell>
        </row>
        <row r="20061">
          <cell r="R20061" t="str">
            <v/>
          </cell>
          <cell r="T20061" t="str">
            <v/>
          </cell>
        </row>
        <row r="20062">
          <cell r="R20062" t="str">
            <v/>
          </cell>
          <cell r="T20062" t="str">
            <v/>
          </cell>
        </row>
        <row r="20063">
          <cell r="R20063" t="str">
            <v/>
          </cell>
          <cell r="T20063" t="str">
            <v/>
          </cell>
        </row>
        <row r="20064">
          <cell r="R20064">
            <v>0.63157894736842102</v>
          </cell>
          <cell r="T20064" t="str">
            <v/>
          </cell>
        </row>
        <row r="20065">
          <cell r="R20065" t="str">
            <v/>
          </cell>
          <cell r="T20065" t="str">
            <v/>
          </cell>
        </row>
        <row r="20066">
          <cell r="R20066" t="str">
            <v/>
          </cell>
          <cell r="T20066" t="str">
            <v/>
          </cell>
        </row>
        <row r="20067">
          <cell r="R20067" t="str">
            <v/>
          </cell>
          <cell r="T20067" t="str">
            <v/>
          </cell>
        </row>
        <row r="20068">
          <cell r="R20068">
            <v>0.91168091168091159</v>
          </cell>
          <cell r="T20068">
            <v>0.50793650793650791</v>
          </cell>
        </row>
        <row r="20069">
          <cell r="R20069" t="str">
            <v/>
          </cell>
          <cell r="T20069" t="str">
            <v/>
          </cell>
        </row>
        <row r="20070">
          <cell r="R20070" t="str">
            <v/>
          </cell>
          <cell r="T20070" t="str">
            <v/>
          </cell>
        </row>
        <row r="20071">
          <cell r="R20071" t="str">
            <v/>
          </cell>
          <cell r="T20071" t="str">
            <v/>
          </cell>
        </row>
        <row r="20072">
          <cell r="R20072" t="str">
            <v/>
          </cell>
          <cell r="T20072" t="str">
            <v/>
          </cell>
        </row>
        <row r="20073">
          <cell r="R20073" t="str">
            <v/>
          </cell>
          <cell r="T20073" t="str">
            <v/>
          </cell>
        </row>
        <row r="20074">
          <cell r="R20074" t="str">
            <v/>
          </cell>
          <cell r="T20074" t="str">
            <v/>
          </cell>
        </row>
        <row r="20075">
          <cell r="R20075" t="str">
            <v/>
          </cell>
          <cell r="T20075" t="str">
            <v/>
          </cell>
        </row>
        <row r="20076">
          <cell r="R20076" t="str">
            <v/>
          </cell>
          <cell r="T20076" t="str">
            <v/>
          </cell>
        </row>
        <row r="20077">
          <cell r="R20077" t="str">
            <v/>
          </cell>
          <cell r="T20077" t="str">
            <v/>
          </cell>
        </row>
        <row r="20078">
          <cell r="R20078" t="str">
            <v/>
          </cell>
          <cell r="T20078" t="str">
            <v/>
          </cell>
        </row>
        <row r="20079">
          <cell r="R20079" t="str">
            <v/>
          </cell>
          <cell r="T20079" t="str">
            <v/>
          </cell>
        </row>
        <row r="20080">
          <cell r="R20080">
            <v>0.9510985116938343</v>
          </cell>
          <cell r="T20080">
            <v>0.81550802139037426</v>
          </cell>
        </row>
        <row r="20081">
          <cell r="R20081" t="str">
            <v/>
          </cell>
          <cell r="T20081" t="str">
            <v/>
          </cell>
        </row>
        <row r="20082">
          <cell r="R20082">
            <v>1.1180124223602486</v>
          </cell>
          <cell r="T20082">
            <v>1.5428571428571427</v>
          </cell>
        </row>
        <row r="20083">
          <cell r="R20083" t="str">
            <v/>
          </cell>
          <cell r="T20083" t="str">
            <v/>
          </cell>
        </row>
        <row r="20084">
          <cell r="R20084" t="str">
            <v/>
          </cell>
          <cell r="T20084" t="str">
            <v/>
          </cell>
        </row>
        <row r="20085">
          <cell r="R20085" t="str">
            <v/>
          </cell>
          <cell r="T20085" t="str">
            <v/>
          </cell>
        </row>
        <row r="20086">
          <cell r="R20086">
            <v>1.2</v>
          </cell>
          <cell r="T20086">
            <v>2</v>
          </cell>
        </row>
        <row r="20087">
          <cell r="R20087" t="str">
            <v/>
          </cell>
          <cell r="T20087" t="str">
            <v/>
          </cell>
        </row>
        <row r="20088">
          <cell r="R20088" t="str">
            <v/>
          </cell>
          <cell r="T20088" t="str">
            <v/>
          </cell>
        </row>
        <row r="20089">
          <cell r="R20089" t="str">
            <v/>
          </cell>
          <cell r="T20089" t="str">
            <v/>
          </cell>
        </row>
        <row r="20090">
          <cell r="R20090" t="str">
            <v/>
          </cell>
          <cell r="T20090" t="str">
            <v/>
          </cell>
        </row>
        <row r="20091">
          <cell r="R20091" t="str">
            <v/>
          </cell>
          <cell r="T20091" t="str">
            <v/>
          </cell>
        </row>
        <row r="20092">
          <cell r="R20092" t="str">
            <v/>
          </cell>
          <cell r="T20092" t="str">
            <v/>
          </cell>
        </row>
        <row r="20093">
          <cell r="R20093" t="str">
            <v/>
          </cell>
          <cell r="T20093" t="str">
            <v/>
          </cell>
        </row>
        <row r="20094">
          <cell r="R20094" t="str">
            <v/>
          </cell>
          <cell r="T20094" t="str">
            <v/>
          </cell>
        </row>
        <row r="20095">
          <cell r="R20095" t="str">
            <v/>
          </cell>
          <cell r="T20095" t="str">
            <v/>
          </cell>
        </row>
        <row r="20096">
          <cell r="R20096" t="str">
            <v/>
          </cell>
          <cell r="T20096" t="str">
            <v/>
          </cell>
        </row>
        <row r="20097">
          <cell r="R20097" t="str">
            <v/>
          </cell>
          <cell r="T20097" t="str">
            <v/>
          </cell>
        </row>
        <row r="20098">
          <cell r="R20098" t="str">
            <v/>
          </cell>
          <cell r="T20098" t="str">
            <v/>
          </cell>
        </row>
        <row r="20099">
          <cell r="R20099" t="str">
            <v/>
          </cell>
          <cell r="T20099" t="str">
            <v/>
          </cell>
        </row>
        <row r="20100">
          <cell r="R20100" t="str">
            <v/>
          </cell>
          <cell r="T20100" t="str">
            <v/>
          </cell>
        </row>
        <row r="20101">
          <cell r="R20101" t="str">
            <v/>
          </cell>
          <cell r="T20101" t="str">
            <v/>
          </cell>
        </row>
        <row r="20102">
          <cell r="R20102" t="str">
            <v/>
          </cell>
          <cell r="T20102" t="str">
            <v/>
          </cell>
        </row>
        <row r="20103">
          <cell r="R20103" t="str">
            <v/>
          </cell>
          <cell r="T20103" t="str">
            <v/>
          </cell>
        </row>
        <row r="20104">
          <cell r="R20104" t="str">
            <v/>
          </cell>
          <cell r="T20104" t="str">
            <v/>
          </cell>
        </row>
        <row r="20105">
          <cell r="R20105" t="str">
            <v/>
          </cell>
          <cell r="T20105" t="str">
            <v/>
          </cell>
        </row>
        <row r="20106">
          <cell r="R20106" t="str">
            <v/>
          </cell>
          <cell r="T20106" t="str">
            <v/>
          </cell>
        </row>
        <row r="20107">
          <cell r="R20107" t="str">
            <v/>
          </cell>
          <cell r="T20107" t="str">
            <v/>
          </cell>
        </row>
        <row r="20108">
          <cell r="R20108" t="str">
            <v/>
          </cell>
          <cell r="T20108" t="str">
            <v/>
          </cell>
        </row>
        <row r="20109">
          <cell r="R20109" t="str">
            <v/>
          </cell>
          <cell r="T20109" t="str">
            <v/>
          </cell>
        </row>
        <row r="20110">
          <cell r="R20110" t="str">
            <v/>
          </cell>
          <cell r="T20110" t="str">
            <v/>
          </cell>
        </row>
        <row r="20111">
          <cell r="R20111" t="str">
            <v/>
          </cell>
          <cell r="T20111" t="str">
            <v/>
          </cell>
        </row>
        <row r="20112">
          <cell r="R20112" t="str">
            <v/>
          </cell>
          <cell r="T20112" t="str">
            <v/>
          </cell>
        </row>
        <row r="20113">
          <cell r="R20113" t="str">
            <v/>
          </cell>
          <cell r="T20113" t="str">
            <v/>
          </cell>
        </row>
        <row r="20114">
          <cell r="R20114">
            <v>1.9047619047619047</v>
          </cell>
          <cell r="T20114">
            <v>4.8</v>
          </cell>
        </row>
        <row r="20115">
          <cell r="R20115" t="str">
            <v/>
          </cell>
          <cell r="T20115" t="str">
            <v/>
          </cell>
        </row>
        <row r="20116">
          <cell r="R20116" t="str">
            <v/>
          </cell>
          <cell r="T20116" t="str">
            <v/>
          </cell>
        </row>
        <row r="20117">
          <cell r="R20117" t="str">
            <v/>
          </cell>
          <cell r="T20117" t="str">
            <v/>
          </cell>
        </row>
        <row r="20118">
          <cell r="R20118" t="str">
            <v/>
          </cell>
          <cell r="T20118" t="str">
            <v/>
          </cell>
        </row>
        <row r="20119">
          <cell r="R20119" t="str">
            <v/>
          </cell>
          <cell r="T20119" t="str">
            <v/>
          </cell>
        </row>
        <row r="20120">
          <cell r="R20120">
            <v>0.69387755102040827</v>
          </cell>
          <cell r="T20120">
            <v>0.2857142857142857</v>
          </cell>
        </row>
        <row r="20121">
          <cell r="R20121" t="str">
            <v/>
          </cell>
          <cell r="T20121" t="str">
            <v/>
          </cell>
        </row>
        <row r="20122">
          <cell r="R20122" t="str">
            <v/>
          </cell>
          <cell r="T20122" t="str">
            <v/>
          </cell>
        </row>
        <row r="20123">
          <cell r="R20123" t="str">
            <v/>
          </cell>
          <cell r="T20123" t="str">
            <v/>
          </cell>
        </row>
        <row r="20124">
          <cell r="R20124" t="str">
            <v/>
          </cell>
          <cell r="T20124" t="str">
            <v/>
          </cell>
        </row>
        <row r="20125">
          <cell r="R20125" t="str">
            <v/>
          </cell>
          <cell r="T20125" t="str">
            <v/>
          </cell>
        </row>
        <row r="20126">
          <cell r="R20126" t="str">
            <v/>
          </cell>
          <cell r="T20126" t="str">
            <v/>
          </cell>
        </row>
        <row r="20127">
          <cell r="R20127" t="str">
            <v/>
          </cell>
          <cell r="T20127" t="str">
            <v/>
          </cell>
        </row>
        <row r="20128">
          <cell r="R20128" t="str">
            <v/>
          </cell>
          <cell r="T20128" t="str">
            <v/>
          </cell>
        </row>
        <row r="20129">
          <cell r="R20129" t="str">
            <v/>
          </cell>
          <cell r="T20129" t="str">
            <v/>
          </cell>
        </row>
        <row r="20130">
          <cell r="R20130" t="str">
            <v/>
          </cell>
          <cell r="T20130" t="str">
            <v/>
          </cell>
        </row>
        <row r="20131">
          <cell r="R20131" t="str">
            <v/>
          </cell>
          <cell r="T20131" t="str">
            <v/>
          </cell>
        </row>
        <row r="20132">
          <cell r="R20132" t="str">
            <v/>
          </cell>
          <cell r="T20132" t="str">
            <v/>
          </cell>
        </row>
        <row r="20133">
          <cell r="R20133" t="str">
            <v/>
          </cell>
          <cell r="T20133" t="str">
            <v/>
          </cell>
        </row>
        <row r="20134">
          <cell r="R20134" t="str">
            <v/>
          </cell>
          <cell r="T20134" t="str">
            <v/>
          </cell>
        </row>
        <row r="20135">
          <cell r="R20135" t="str">
            <v/>
          </cell>
          <cell r="T20135" t="str">
            <v/>
          </cell>
        </row>
        <row r="20136">
          <cell r="R20136">
            <v>1.4222222222222223</v>
          </cell>
          <cell r="T20136">
            <v>1.7297297297297298</v>
          </cell>
        </row>
        <row r="20137">
          <cell r="R20137" t="str">
            <v/>
          </cell>
          <cell r="T20137" t="str">
            <v/>
          </cell>
        </row>
        <row r="20138">
          <cell r="R20138" t="str">
            <v/>
          </cell>
          <cell r="T20138" t="str">
            <v/>
          </cell>
        </row>
        <row r="20139">
          <cell r="R20139" t="str">
            <v/>
          </cell>
          <cell r="T20139" t="str">
            <v/>
          </cell>
        </row>
        <row r="20140">
          <cell r="R20140" t="str">
            <v/>
          </cell>
          <cell r="T20140" t="str">
            <v/>
          </cell>
        </row>
        <row r="20141">
          <cell r="R20141" t="str">
            <v/>
          </cell>
          <cell r="T20141" t="str">
            <v/>
          </cell>
        </row>
        <row r="20142">
          <cell r="R20142" t="str">
            <v/>
          </cell>
          <cell r="T20142" t="str">
            <v/>
          </cell>
        </row>
        <row r="20143">
          <cell r="R20143" t="str">
            <v/>
          </cell>
          <cell r="T20143" t="str">
            <v/>
          </cell>
        </row>
        <row r="20144">
          <cell r="R20144" t="str">
            <v/>
          </cell>
          <cell r="T20144" t="str">
            <v/>
          </cell>
        </row>
        <row r="20145">
          <cell r="R20145" t="str">
            <v/>
          </cell>
          <cell r="T20145" t="str">
            <v/>
          </cell>
        </row>
        <row r="20146">
          <cell r="R20146" t="str">
            <v/>
          </cell>
          <cell r="T20146" t="str">
            <v/>
          </cell>
        </row>
        <row r="20147">
          <cell r="R20147" t="str">
            <v/>
          </cell>
          <cell r="T20147" t="str">
            <v/>
          </cell>
        </row>
        <row r="20148">
          <cell r="R20148" t="str">
            <v/>
          </cell>
          <cell r="T20148" t="str">
            <v/>
          </cell>
        </row>
        <row r="20149">
          <cell r="R20149" t="str">
            <v/>
          </cell>
          <cell r="T20149" t="str">
            <v/>
          </cell>
        </row>
        <row r="20150">
          <cell r="R20150">
            <v>1.2</v>
          </cell>
          <cell r="T20150">
            <v>1.6</v>
          </cell>
        </row>
        <row r="20151">
          <cell r="R20151" t="str">
            <v/>
          </cell>
          <cell r="T20151" t="str">
            <v/>
          </cell>
        </row>
        <row r="20152">
          <cell r="R20152" t="str">
            <v/>
          </cell>
          <cell r="T20152" t="str">
            <v/>
          </cell>
        </row>
        <row r="20153">
          <cell r="R20153" t="str">
            <v/>
          </cell>
          <cell r="T20153" t="str">
            <v/>
          </cell>
        </row>
        <row r="20154">
          <cell r="R20154" t="str">
            <v/>
          </cell>
          <cell r="T20154" t="str">
            <v/>
          </cell>
        </row>
        <row r="20155">
          <cell r="R20155" t="str">
            <v/>
          </cell>
          <cell r="T20155" t="str">
            <v/>
          </cell>
        </row>
        <row r="20156">
          <cell r="R20156" t="str">
            <v/>
          </cell>
          <cell r="T20156" t="str">
            <v/>
          </cell>
        </row>
        <row r="20157">
          <cell r="R20157" t="str">
            <v/>
          </cell>
          <cell r="T20157" t="str">
            <v/>
          </cell>
        </row>
        <row r="20158">
          <cell r="R20158" t="str">
            <v/>
          </cell>
          <cell r="T20158" t="str">
            <v/>
          </cell>
        </row>
        <row r="20159">
          <cell r="R20159" t="str">
            <v/>
          </cell>
          <cell r="T20159" t="str">
            <v/>
          </cell>
        </row>
        <row r="20160">
          <cell r="R20160" t="str">
            <v/>
          </cell>
          <cell r="T20160" t="str">
            <v/>
          </cell>
        </row>
        <row r="20161">
          <cell r="R20161" t="str">
            <v/>
          </cell>
          <cell r="T20161" t="str">
            <v/>
          </cell>
        </row>
        <row r="20162">
          <cell r="R20162" t="str">
            <v/>
          </cell>
          <cell r="T20162" t="str">
            <v/>
          </cell>
        </row>
        <row r="20163">
          <cell r="R20163" t="str">
            <v/>
          </cell>
          <cell r="T20163" t="str">
            <v/>
          </cell>
        </row>
        <row r="20164">
          <cell r="R20164" t="str">
            <v/>
          </cell>
          <cell r="T20164" t="str">
            <v/>
          </cell>
        </row>
        <row r="20165">
          <cell r="R20165" t="str">
            <v/>
          </cell>
          <cell r="T20165" t="str">
            <v/>
          </cell>
        </row>
        <row r="20166">
          <cell r="R20166" t="str">
            <v/>
          </cell>
          <cell r="T20166" t="str">
            <v/>
          </cell>
        </row>
        <row r="20167">
          <cell r="R20167" t="str">
            <v/>
          </cell>
          <cell r="T20167" t="str">
            <v/>
          </cell>
        </row>
        <row r="20168">
          <cell r="R20168" t="str">
            <v/>
          </cell>
          <cell r="T20168" t="str">
            <v/>
          </cell>
        </row>
        <row r="20169">
          <cell r="R20169" t="str">
            <v/>
          </cell>
          <cell r="T20169" t="str">
            <v/>
          </cell>
        </row>
        <row r="20170">
          <cell r="R20170" t="str">
            <v/>
          </cell>
          <cell r="T20170" t="str">
            <v/>
          </cell>
        </row>
        <row r="20171">
          <cell r="R20171" t="str">
            <v/>
          </cell>
          <cell r="T20171" t="str">
            <v/>
          </cell>
        </row>
        <row r="20172">
          <cell r="R20172" t="str">
            <v/>
          </cell>
          <cell r="T20172" t="str">
            <v/>
          </cell>
        </row>
        <row r="20173">
          <cell r="R20173" t="str">
            <v/>
          </cell>
          <cell r="T20173" t="str">
            <v/>
          </cell>
        </row>
        <row r="20174">
          <cell r="R20174" t="str">
            <v/>
          </cell>
          <cell r="T20174" t="str">
            <v/>
          </cell>
        </row>
        <row r="20175">
          <cell r="R20175" t="str">
            <v/>
          </cell>
          <cell r="T20175" t="str">
            <v/>
          </cell>
        </row>
        <row r="20176">
          <cell r="R20176" t="str">
            <v/>
          </cell>
          <cell r="T20176" t="str">
            <v/>
          </cell>
        </row>
        <row r="20177">
          <cell r="R20177" t="str">
            <v/>
          </cell>
          <cell r="T20177" t="str">
            <v/>
          </cell>
        </row>
        <row r="20178">
          <cell r="R20178" t="str">
            <v/>
          </cell>
          <cell r="T20178" t="str">
            <v/>
          </cell>
        </row>
        <row r="20179">
          <cell r="R20179" t="str">
            <v/>
          </cell>
          <cell r="T20179" t="str">
            <v/>
          </cell>
        </row>
        <row r="20180">
          <cell r="R20180" t="str">
            <v/>
          </cell>
          <cell r="T20180" t="str">
            <v/>
          </cell>
        </row>
        <row r="20181">
          <cell r="R20181" t="str">
            <v/>
          </cell>
          <cell r="T20181" t="str">
            <v/>
          </cell>
        </row>
        <row r="20182">
          <cell r="R20182">
            <v>0.84836065573770492</v>
          </cell>
          <cell r="T20182">
            <v>0.421875</v>
          </cell>
        </row>
        <row r="20183">
          <cell r="R20183" t="str">
            <v/>
          </cell>
          <cell r="T20183" t="str">
            <v/>
          </cell>
        </row>
        <row r="20184">
          <cell r="R20184" t="str">
            <v/>
          </cell>
          <cell r="T20184" t="str">
            <v/>
          </cell>
        </row>
        <row r="20185">
          <cell r="R20185" t="str">
            <v/>
          </cell>
          <cell r="T20185" t="str">
            <v/>
          </cell>
        </row>
        <row r="20186">
          <cell r="R20186">
            <v>3.7248677248677247</v>
          </cell>
          <cell r="T20186" t="str">
            <v/>
          </cell>
        </row>
        <row r="20187">
          <cell r="R20187" t="str">
            <v/>
          </cell>
          <cell r="T20187" t="str">
            <v/>
          </cell>
        </row>
        <row r="20188">
          <cell r="R20188" t="str">
            <v/>
          </cell>
          <cell r="T20188" t="str">
            <v/>
          </cell>
        </row>
        <row r="20189">
          <cell r="R20189" t="str">
            <v/>
          </cell>
          <cell r="T20189" t="str">
            <v/>
          </cell>
        </row>
        <row r="20190">
          <cell r="R20190" t="str">
            <v/>
          </cell>
          <cell r="T20190" t="str">
            <v/>
          </cell>
        </row>
        <row r="20191">
          <cell r="R20191" t="str">
            <v/>
          </cell>
          <cell r="T20191" t="str">
            <v/>
          </cell>
        </row>
        <row r="20192">
          <cell r="R20192" t="str">
            <v/>
          </cell>
          <cell r="T20192" t="str">
            <v/>
          </cell>
        </row>
        <row r="20193">
          <cell r="R20193" t="str">
            <v/>
          </cell>
          <cell r="T20193" t="str">
            <v/>
          </cell>
        </row>
        <row r="20194">
          <cell r="R20194" t="str">
            <v/>
          </cell>
          <cell r="T20194" t="str">
            <v/>
          </cell>
        </row>
        <row r="20195">
          <cell r="R20195" t="str">
            <v/>
          </cell>
          <cell r="T20195" t="str">
            <v/>
          </cell>
        </row>
        <row r="20196">
          <cell r="R20196" t="str">
            <v/>
          </cell>
          <cell r="T20196" t="str">
            <v/>
          </cell>
        </row>
        <row r="20197">
          <cell r="R20197" t="str">
            <v/>
          </cell>
          <cell r="T20197" t="str">
            <v/>
          </cell>
        </row>
        <row r="20198">
          <cell r="R20198" t="str">
            <v/>
          </cell>
          <cell r="T20198" t="str">
            <v/>
          </cell>
        </row>
        <row r="20199">
          <cell r="R20199" t="str">
            <v/>
          </cell>
          <cell r="T20199" t="str">
            <v/>
          </cell>
        </row>
        <row r="20200">
          <cell r="R20200">
            <v>1.5635593220338984</v>
          </cell>
          <cell r="T20200">
            <v>2.8472222222222223</v>
          </cell>
        </row>
        <row r="20201">
          <cell r="R20201" t="str">
            <v/>
          </cell>
          <cell r="T20201" t="str">
            <v/>
          </cell>
        </row>
        <row r="20202">
          <cell r="R20202" t="str">
            <v/>
          </cell>
          <cell r="T20202" t="str">
            <v/>
          </cell>
        </row>
        <row r="20203">
          <cell r="R20203" t="str">
            <v/>
          </cell>
          <cell r="T20203" t="str">
            <v/>
          </cell>
        </row>
        <row r="20204">
          <cell r="R20204">
            <v>1.0769230769230769</v>
          </cell>
          <cell r="T20204">
            <v>1.1666666666666667</v>
          </cell>
        </row>
        <row r="20205">
          <cell r="R20205" t="str">
            <v/>
          </cell>
          <cell r="T20205" t="str">
            <v/>
          </cell>
        </row>
        <row r="20206">
          <cell r="R20206" t="str">
            <v/>
          </cell>
          <cell r="T20206" t="str">
            <v/>
          </cell>
        </row>
        <row r="20207">
          <cell r="R20207" t="str">
            <v/>
          </cell>
          <cell r="T20207" t="str">
            <v/>
          </cell>
        </row>
        <row r="20208">
          <cell r="R20208" t="str">
            <v/>
          </cell>
          <cell r="T20208" t="str">
            <v/>
          </cell>
        </row>
        <row r="20209">
          <cell r="R20209" t="str">
            <v/>
          </cell>
          <cell r="T20209" t="str">
            <v/>
          </cell>
        </row>
        <row r="20210">
          <cell r="R20210" t="str">
            <v/>
          </cell>
          <cell r="T20210" t="str">
            <v/>
          </cell>
        </row>
        <row r="20211">
          <cell r="R20211" t="str">
            <v/>
          </cell>
          <cell r="T20211" t="str">
            <v/>
          </cell>
        </row>
        <row r="20212">
          <cell r="R20212" t="str">
            <v/>
          </cell>
          <cell r="T20212" t="str">
            <v/>
          </cell>
        </row>
        <row r="20213">
          <cell r="R20213" t="str">
            <v/>
          </cell>
          <cell r="T20213" t="str">
            <v/>
          </cell>
        </row>
        <row r="20214">
          <cell r="R20214">
            <v>0.64057971014492743</v>
          </cell>
          <cell r="T20214">
            <v>0.17333333333333334</v>
          </cell>
        </row>
        <row r="20215">
          <cell r="R20215" t="str">
            <v/>
          </cell>
          <cell r="T20215" t="str">
            <v/>
          </cell>
        </row>
        <row r="20216">
          <cell r="R20216" t="str">
            <v/>
          </cell>
          <cell r="T20216" t="str">
            <v/>
          </cell>
        </row>
        <row r="20217">
          <cell r="R20217" t="str">
            <v/>
          </cell>
          <cell r="T20217" t="str">
            <v/>
          </cell>
        </row>
        <row r="20218">
          <cell r="R20218" t="str">
            <v/>
          </cell>
          <cell r="T20218" t="str">
            <v/>
          </cell>
        </row>
        <row r="20219">
          <cell r="R20219" t="str">
            <v/>
          </cell>
          <cell r="T20219" t="str">
            <v/>
          </cell>
        </row>
        <row r="20220">
          <cell r="R20220">
            <v>0.88888888888888895</v>
          </cell>
          <cell r="T20220" t="str">
            <v/>
          </cell>
        </row>
        <row r="20221">
          <cell r="R20221" t="str">
            <v/>
          </cell>
          <cell r="T20221" t="str">
            <v/>
          </cell>
        </row>
        <row r="20222">
          <cell r="R20222" t="str">
            <v/>
          </cell>
          <cell r="T20222" t="str">
            <v/>
          </cell>
        </row>
        <row r="20223">
          <cell r="R20223" t="str">
            <v/>
          </cell>
          <cell r="T20223" t="str">
            <v/>
          </cell>
        </row>
        <row r="20224">
          <cell r="R20224" t="str">
            <v/>
          </cell>
          <cell r="T20224" t="str">
            <v/>
          </cell>
        </row>
        <row r="20225">
          <cell r="R20225" t="str">
            <v/>
          </cell>
          <cell r="T20225" t="str">
            <v/>
          </cell>
        </row>
        <row r="20226">
          <cell r="R20226" t="str">
            <v/>
          </cell>
          <cell r="T20226" t="str">
            <v/>
          </cell>
        </row>
        <row r="20227">
          <cell r="R20227" t="str">
            <v/>
          </cell>
          <cell r="T20227" t="str">
            <v/>
          </cell>
        </row>
        <row r="20228">
          <cell r="R20228">
            <v>1.441860465116279</v>
          </cell>
          <cell r="T20228">
            <v>2.5833333333333335</v>
          </cell>
        </row>
        <row r="20229">
          <cell r="R20229" t="str">
            <v/>
          </cell>
          <cell r="T20229" t="str">
            <v/>
          </cell>
        </row>
        <row r="20230">
          <cell r="R20230" t="str">
            <v/>
          </cell>
          <cell r="T20230" t="str">
            <v/>
          </cell>
        </row>
        <row r="20231">
          <cell r="R20231" t="str">
            <v/>
          </cell>
          <cell r="T20231" t="str">
            <v/>
          </cell>
        </row>
        <row r="20232">
          <cell r="R20232" t="str">
            <v/>
          </cell>
          <cell r="T20232" t="str">
            <v/>
          </cell>
        </row>
        <row r="20233">
          <cell r="R20233" t="str">
            <v/>
          </cell>
          <cell r="T20233" t="str">
            <v/>
          </cell>
        </row>
        <row r="20234">
          <cell r="R20234">
            <v>6.5769230769230775</v>
          </cell>
          <cell r="T20234">
            <v>19.125</v>
          </cell>
        </row>
        <row r="20235">
          <cell r="R20235" t="str">
            <v/>
          </cell>
          <cell r="T20235" t="str">
            <v/>
          </cell>
        </row>
        <row r="20236">
          <cell r="R20236" t="str">
            <v/>
          </cell>
          <cell r="T20236" t="str">
            <v/>
          </cell>
        </row>
        <row r="20237">
          <cell r="R20237" t="str">
            <v/>
          </cell>
          <cell r="T20237" t="str">
            <v/>
          </cell>
        </row>
        <row r="20238">
          <cell r="R20238" t="str">
            <v/>
          </cell>
          <cell r="T20238" t="str">
            <v/>
          </cell>
        </row>
        <row r="20239">
          <cell r="R20239" t="str">
            <v/>
          </cell>
          <cell r="T20239" t="str">
            <v/>
          </cell>
        </row>
        <row r="20240">
          <cell r="R20240" t="str">
            <v/>
          </cell>
          <cell r="T20240" t="str">
            <v/>
          </cell>
        </row>
        <row r="20241">
          <cell r="R20241" t="str">
            <v/>
          </cell>
          <cell r="T20241" t="str">
            <v/>
          </cell>
        </row>
        <row r="20242">
          <cell r="R20242" t="str">
            <v/>
          </cell>
          <cell r="T20242" t="str">
            <v/>
          </cell>
        </row>
        <row r="20243">
          <cell r="R20243" t="str">
            <v/>
          </cell>
          <cell r="T20243" t="str">
            <v/>
          </cell>
        </row>
        <row r="20244">
          <cell r="R20244" t="str">
            <v/>
          </cell>
          <cell r="T20244" t="str">
            <v/>
          </cell>
        </row>
        <row r="20245">
          <cell r="R20245" t="str">
            <v/>
          </cell>
          <cell r="T20245" t="str">
            <v/>
          </cell>
        </row>
        <row r="20246">
          <cell r="R20246" t="str">
            <v/>
          </cell>
          <cell r="T20246" t="str">
            <v/>
          </cell>
        </row>
        <row r="20247">
          <cell r="R20247" t="str">
            <v/>
          </cell>
          <cell r="T20247" t="str">
            <v/>
          </cell>
        </row>
        <row r="20248">
          <cell r="R20248" t="str">
            <v/>
          </cell>
          <cell r="T20248" t="str">
            <v/>
          </cell>
        </row>
        <row r="20249">
          <cell r="R20249" t="str">
            <v/>
          </cell>
          <cell r="T20249" t="str">
            <v/>
          </cell>
        </row>
        <row r="20250">
          <cell r="R20250" t="str">
            <v/>
          </cell>
          <cell r="T20250" t="str">
            <v/>
          </cell>
        </row>
        <row r="20251">
          <cell r="R20251" t="str">
            <v/>
          </cell>
          <cell r="T20251" t="str">
            <v/>
          </cell>
        </row>
        <row r="20252">
          <cell r="R20252" t="str">
            <v/>
          </cell>
          <cell r="T20252" t="str">
            <v/>
          </cell>
        </row>
        <row r="20253">
          <cell r="R20253" t="str">
            <v/>
          </cell>
          <cell r="T20253" t="str">
            <v/>
          </cell>
        </row>
        <row r="20254">
          <cell r="R20254" t="str">
            <v/>
          </cell>
          <cell r="T20254" t="str">
            <v/>
          </cell>
        </row>
        <row r="20255">
          <cell r="R20255" t="str">
            <v/>
          </cell>
          <cell r="T20255" t="str">
            <v/>
          </cell>
        </row>
        <row r="20256">
          <cell r="R20256">
            <v>1.16793893129771</v>
          </cell>
          <cell r="T20256">
            <v>1.7586206896551724</v>
          </cell>
        </row>
        <row r="20257">
          <cell r="R20257" t="str">
            <v/>
          </cell>
          <cell r="T20257" t="str">
            <v/>
          </cell>
        </row>
        <row r="20258">
          <cell r="R20258" t="str">
            <v/>
          </cell>
          <cell r="T20258" t="str">
            <v/>
          </cell>
        </row>
        <row r="20259">
          <cell r="R20259" t="str">
            <v/>
          </cell>
          <cell r="T20259" t="str">
            <v/>
          </cell>
        </row>
        <row r="20260">
          <cell r="R20260" t="str">
            <v/>
          </cell>
          <cell r="T20260" t="str">
            <v/>
          </cell>
        </row>
        <row r="20261">
          <cell r="R20261" t="str">
            <v/>
          </cell>
          <cell r="T20261" t="str">
            <v/>
          </cell>
        </row>
        <row r="20262">
          <cell r="R20262">
            <v>1.7777777777777777</v>
          </cell>
          <cell r="T20262">
            <v>8</v>
          </cell>
        </row>
        <row r="20263">
          <cell r="R20263" t="str">
            <v/>
          </cell>
          <cell r="T20263" t="str">
            <v/>
          </cell>
        </row>
        <row r="20264">
          <cell r="R20264" t="str">
            <v/>
          </cell>
          <cell r="T20264" t="str">
            <v/>
          </cell>
        </row>
        <row r="20265">
          <cell r="R20265" t="str">
            <v/>
          </cell>
          <cell r="T20265" t="str">
            <v/>
          </cell>
        </row>
        <row r="20266">
          <cell r="R20266" t="str">
            <v/>
          </cell>
          <cell r="T20266" t="str">
            <v/>
          </cell>
        </row>
        <row r="20267">
          <cell r="R20267" t="str">
            <v/>
          </cell>
          <cell r="T20267" t="str">
            <v/>
          </cell>
        </row>
        <row r="20268">
          <cell r="R20268" t="str">
            <v/>
          </cell>
          <cell r="T20268" t="str">
            <v/>
          </cell>
        </row>
        <row r="20269">
          <cell r="R20269" t="str">
            <v/>
          </cell>
          <cell r="T20269" t="str">
            <v/>
          </cell>
        </row>
        <row r="20270">
          <cell r="R20270" t="str">
            <v/>
          </cell>
          <cell r="T20270" t="str">
            <v/>
          </cell>
        </row>
        <row r="20271">
          <cell r="R20271" t="str">
            <v/>
          </cell>
          <cell r="T20271" t="str">
            <v/>
          </cell>
        </row>
        <row r="20272">
          <cell r="R20272">
            <v>1.2753623188405798</v>
          </cell>
          <cell r="T20272">
            <v>1.4222222222222223</v>
          </cell>
        </row>
        <row r="20273">
          <cell r="R20273" t="str">
            <v/>
          </cell>
          <cell r="T20273" t="str">
            <v/>
          </cell>
        </row>
        <row r="20274">
          <cell r="R20274" t="str">
            <v/>
          </cell>
          <cell r="T20274" t="str">
            <v/>
          </cell>
        </row>
        <row r="20275">
          <cell r="R20275" t="str">
            <v/>
          </cell>
          <cell r="T20275" t="str">
            <v/>
          </cell>
        </row>
        <row r="20276">
          <cell r="R20276" t="str">
            <v/>
          </cell>
          <cell r="T20276" t="str">
            <v/>
          </cell>
        </row>
        <row r="20277">
          <cell r="R20277" t="str">
            <v/>
          </cell>
          <cell r="T20277" t="str">
            <v/>
          </cell>
        </row>
        <row r="20278">
          <cell r="R20278" t="str">
            <v/>
          </cell>
          <cell r="T20278" t="str">
            <v/>
          </cell>
        </row>
        <row r="20279">
          <cell r="R20279" t="str">
            <v/>
          </cell>
          <cell r="T20279" t="str">
            <v/>
          </cell>
        </row>
        <row r="20280">
          <cell r="R20280" t="str">
            <v/>
          </cell>
          <cell r="T20280" t="str">
            <v/>
          </cell>
        </row>
        <row r="20281">
          <cell r="R20281" t="str">
            <v/>
          </cell>
          <cell r="T20281" t="str">
            <v/>
          </cell>
        </row>
        <row r="20282">
          <cell r="R20282" t="str">
            <v/>
          </cell>
          <cell r="T20282" t="str">
            <v/>
          </cell>
        </row>
        <row r="20283">
          <cell r="R20283" t="str">
            <v/>
          </cell>
          <cell r="T20283" t="str">
            <v/>
          </cell>
        </row>
        <row r="20284">
          <cell r="R20284" t="str">
            <v/>
          </cell>
          <cell r="T20284" t="str">
            <v/>
          </cell>
        </row>
        <row r="20285">
          <cell r="R20285" t="str">
            <v/>
          </cell>
          <cell r="T20285" t="str">
            <v/>
          </cell>
        </row>
        <row r="20286">
          <cell r="R20286" t="str">
            <v/>
          </cell>
          <cell r="T20286" t="str">
            <v/>
          </cell>
        </row>
        <row r="20287">
          <cell r="R20287" t="str">
            <v/>
          </cell>
          <cell r="T20287" t="str">
            <v/>
          </cell>
        </row>
        <row r="20288">
          <cell r="R20288" t="str">
            <v/>
          </cell>
          <cell r="T20288" t="str">
            <v/>
          </cell>
        </row>
        <row r="20289">
          <cell r="R20289" t="str">
            <v/>
          </cell>
          <cell r="T20289" t="str">
            <v/>
          </cell>
        </row>
        <row r="20290">
          <cell r="R20290" t="str">
            <v/>
          </cell>
          <cell r="T20290" t="str">
            <v/>
          </cell>
        </row>
        <row r="20291">
          <cell r="R20291" t="str">
            <v/>
          </cell>
          <cell r="T20291" t="str">
            <v/>
          </cell>
        </row>
        <row r="20292">
          <cell r="R20292" t="str">
            <v/>
          </cell>
          <cell r="T20292" t="str">
            <v/>
          </cell>
        </row>
        <row r="20293">
          <cell r="R20293" t="str">
            <v/>
          </cell>
          <cell r="T20293" t="str">
            <v/>
          </cell>
        </row>
        <row r="20294">
          <cell r="R20294">
            <v>0.81481481481481477</v>
          </cell>
          <cell r="T20294">
            <v>0.30555555555555558</v>
          </cell>
        </row>
        <row r="20295">
          <cell r="R20295" t="str">
            <v/>
          </cell>
          <cell r="T20295" t="str">
            <v/>
          </cell>
        </row>
        <row r="20296">
          <cell r="R20296" t="str">
            <v/>
          </cell>
          <cell r="T20296" t="str">
            <v/>
          </cell>
        </row>
        <row r="20297">
          <cell r="R20297" t="str">
            <v/>
          </cell>
          <cell r="T20297" t="str">
            <v/>
          </cell>
        </row>
        <row r="20298">
          <cell r="R20298" t="str">
            <v/>
          </cell>
          <cell r="T20298" t="str">
            <v/>
          </cell>
        </row>
        <row r="20299">
          <cell r="R20299" t="str">
            <v/>
          </cell>
          <cell r="T20299" t="str">
            <v/>
          </cell>
        </row>
        <row r="20300">
          <cell r="R20300" t="str">
            <v/>
          </cell>
          <cell r="T20300" t="str">
            <v/>
          </cell>
        </row>
        <row r="20301">
          <cell r="R20301" t="str">
            <v/>
          </cell>
          <cell r="T20301" t="str">
            <v/>
          </cell>
        </row>
        <row r="20302">
          <cell r="R20302" t="str">
            <v/>
          </cell>
          <cell r="T20302" t="str">
            <v/>
          </cell>
        </row>
        <row r="20303">
          <cell r="R20303" t="str">
            <v/>
          </cell>
          <cell r="T20303" t="str">
            <v/>
          </cell>
        </row>
        <row r="20304">
          <cell r="R20304">
            <v>0.9375</v>
          </cell>
          <cell r="T20304">
            <v>0.625</v>
          </cell>
        </row>
        <row r="20305">
          <cell r="R20305" t="str">
            <v/>
          </cell>
          <cell r="T20305" t="str">
            <v/>
          </cell>
        </row>
        <row r="20306">
          <cell r="R20306" t="str">
            <v/>
          </cell>
          <cell r="T20306" t="str">
            <v/>
          </cell>
        </row>
        <row r="20307">
          <cell r="R20307" t="str">
            <v/>
          </cell>
          <cell r="T20307" t="str">
            <v/>
          </cell>
        </row>
        <row r="20308">
          <cell r="R20308" t="str">
            <v/>
          </cell>
          <cell r="T20308" t="str">
            <v/>
          </cell>
        </row>
        <row r="20309">
          <cell r="R20309" t="str">
            <v/>
          </cell>
          <cell r="T20309" t="str">
            <v/>
          </cell>
        </row>
        <row r="20310">
          <cell r="R20310" t="str">
            <v/>
          </cell>
          <cell r="T20310" t="str">
            <v/>
          </cell>
        </row>
        <row r="20311">
          <cell r="R20311" t="str">
            <v/>
          </cell>
          <cell r="T20311" t="str">
            <v/>
          </cell>
        </row>
        <row r="20312">
          <cell r="R20312" t="str">
            <v/>
          </cell>
          <cell r="T20312" t="str">
            <v/>
          </cell>
        </row>
        <row r="20313">
          <cell r="R20313" t="str">
            <v/>
          </cell>
          <cell r="T20313" t="str">
            <v/>
          </cell>
        </row>
        <row r="20314">
          <cell r="R20314">
            <v>2</v>
          </cell>
          <cell r="T20314">
            <v>4</v>
          </cell>
        </row>
        <row r="20315">
          <cell r="R20315" t="str">
            <v/>
          </cell>
          <cell r="T20315" t="str">
            <v/>
          </cell>
        </row>
        <row r="20316">
          <cell r="R20316" t="str">
            <v/>
          </cell>
          <cell r="T20316" t="str">
            <v/>
          </cell>
        </row>
        <row r="20317">
          <cell r="R20317" t="str">
            <v/>
          </cell>
          <cell r="T20317" t="str">
            <v/>
          </cell>
        </row>
        <row r="20318">
          <cell r="R20318" t="str">
            <v/>
          </cell>
          <cell r="T20318" t="str">
            <v/>
          </cell>
        </row>
        <row r="20319">
          <cell r="R20319" t="str">
            <v/>
          </cell>
          <cell r="T20319" t="str">
            <v/>
          </cell>
        </row>
        <row r="20320">
          <cell r="R20320" t="str">
            <v/>
          </cell>
          <cell r="T20320" t="str">
            <v/>
          </cell>
        </row>
        <row r="20321">
          <cell r="R20321" t="str">
            <v/>
          </cell>
          <cell r="T20321" t="str">
            <v/>
          </cell>
        </row>
        <row r="20322">
          <cell r="R20322" t="str">
            <v/>
          </cell>
          <cell r="T20322" t="str">
            <v/>
          </cell>
        </row>
        <row r="20323">
          <cell r="R20323" t="str">
            <v/>
          </cell>
          <cell r="T20323" t="str">
            <v/>
          </cell>
        </row>
        <row r="20324">
          <cell r="R20324">
            <v>1.9183673469387752</v>
          </cell>
          <cell r="T20324">
            <v>23.5</v>
          </cell>
        </row>
        <row r="20325">
          <cell r="R20325" t="str">
            <v/>
          </cell>
          <cell r="T20325" t="str">
            <v/>
          </cell>
        </row>
        <row r="20326">
          <cell r="R20326" t="str">
            <v/>
          </cell>
          <cell r="T20326" t="str">
            <v/>
          </cell>
        </row>
        <row r="20327">
          <cell r="R20327" t="str">
            <v/>
          </cell>
          <cell r="T20327" t="str">
            <v/>
          </cell>
        </row>
        <row r="20328">
          <cell r="R20328" t="str">
            <v/>
          </cell>
          <cell r="T20328" t="str">
            <v/>
          </cell>
        </row>
        <row r="20329">
          <cell r="R20329" t="str">
            <v/>
          </cell>
          <cell r="T20329" t="str">
            <v/>
          </cell>
        </row>
        <row r="20330">
          <cell r="R20330" t="str">
            <v/>
          </cell>
          <cell r="T20330" t="str">
            <v/>
          </cell>
        </row>
        <row r="20331">
          <cell r="R20331" t="str">
            <v/>
          </cell>
          <cell r="T20331" t="str">
            <v/>
          </cell>
        </row>
        <row r="20332">
          <cell r="R20332" t="str">
            <v/>
          </cell>
          <cell r="T20332" t="str">
            <v/>
          </cell>
        </row>
        <row r="20333">
          <cell r="R20333" t="str">
            <v/>
          </cell>
          <cell r="T20333" t="str">
            <v/>
          </cell>
        </row>
        <row r="20334">
          <cell r="R20334" t="str">
            <v/>
          </cell>
          <cell r="T20334" t="str">
            <v/>
          </cell>
        </row>
        <row r="20335">
          <cell r="R20335" t="str">
            <v/>
          </cell>
          <cell r="T20335" t="str">
            <v/>
          </cell>
        </row>
        <row r="20336">
          <cell r="R20336" t="str">
            <v/>
          </cell>
          <cell r="T20336" t="str">
            <v/>
          </cell>
        </row>
        <row r="20337">
          <cell r="R20337" t="str">
            <v/>
          </cell>
          <cell r="T20337" t="str">
            <v/>
          </cell>
        </row>
        <row r="20338">
          <cell r="R20338" t="str">
            <v/>
          </cell>
          <cell r="T20338" t="str">
            <v/>
          </cell>
        </row>
        <row r="20339">
          <cell r="R20339" t="str">
            <v/>
          </cell>
          <cell r="T20339" t="str">
            <v/>
          </cell>
        </row>
        <row r="20340">
          <cell r="R20340" t="str">
            <v/>
          </cell>
          <cell r="T20340" t="str">
            <v/>
          </cell>
        </row>
        <row r="20341">
          <cell r="R20341" t="str">
            <v/>
          </cell>
          <cell r="T20341" t="str">
            <v/>
          </cell>
        </row>
        <row r="20342">
          <cell r="R20342" t="str">
            <v/>
          </cell>
          <cell r="T20342" t="str">
            <v/>
          </cell>
        </row>
        <row r="20343">
          <cell r="R20343" t="str">
            <v/>
          </cell>
          <cell r="T20343" t="str">
            <v/>
          </cell>
        </row>
        <row r="20344">
          <cell r="R20344" t="str">
            <v/>
          </cell>
          <cell r="T20344" t="str">
            <v/>
          </cell>
        </row>
        <row r="20345">
          <cell r="R20345" t="str">
            <v/>
          </cell>
          <cell r="T20345" t="str">
            <v/>
          </cell>
        </row>
        <row r="20346">
          <cell r="R20346" t="str">
            <v/>
          </cell>
          <cell r="T20346" t="str">
            <v/>
          </cell>
        </row>
        <row r="20347">
          <cell r="R20347" t="str">
            <v/>
          </cell>
          <cell r="T20347" t="str">
            <v/>
          </cell>
        </row>
        <row r="20348">
          <cell r="R20348" t="str">
            <v/>
          </cell>
          <cell r="T20348" t="str">
            <v/>
          </cell>
        </row>
        <row r="20349">
          <cell r="R20349" t="str">
            <v/>
          </cell>
          <cell r="T20349" t="str">
            <v/>
          </cell>
        </row>
        <row r="20350">
          <cell r="R20350" t="str">
            <v/>
          </cell>
          <cell r="T20350" t="str">
            <v/>
          </cell>
        </row>
        <row r="20351">
          <cell r="R20351" t="str">
            <v/>
          </cell>
          <cell r="T20351" t="str">
            <v/>
          </cell>
        </row>
        <row r="20352">
          <cell r="R20352" t="str">
            <v/>
          </cell>
          <cell r="T20352" t="str">
            <v/>
          </cell>
        </row>
        <row r="20353">
          <cell r="R20353" t="str">
            <v/>
          </cell>
          <cell r="T20353" t="str">
            <v/>
          </cell>
        </row>
        <row r="20354">
          <cell r="R20354">
            <v>3.6</v>
          </cell>
          <cell r="T20354">
            <v>27</v>
          </cell>
        </row>
        <row r="20355">
          <cell r="R20355" t="str">
            <v/>
          </cell>
          <cell r="T20355" t="str">
            <v/>
          </cell>
        </row>
        <row r="20356">
          <cell r="R20356">
            <v>1.0588235294117647</v>
          </cell>
          <cell r="T20356">
            <v>1.2000000000000002</v>
          </cell>
        </row>
        <row r="20357">
          <cell r="R20357" t="str">
            <v/>
          </cell>
          <cell r="T20357" t="str">
            <v/>
          </cell>
        </row>
        <row r="20358">
          <cell r="R20358" t="str">
            <v/>
          </cell>
          <cell r="T20358" t="str">
            <v/>
          </cell>
        </row>
        <row r="20359">
          <cell r="R20359" t="str">
            <v/>
          </cell>
          <cell r="T20359" t="str">
            <v/>
          </cell>
        </row>
        <row r="20360">
          <cell r="R20360" t="str">
            <v/>
          </cell>
          <cell r="T20360" t="str">
            <v/>
          </cell>
        </row>
        <row r="20361">
          <cell r="R20361" t="str">
            <v/>
          </cell>
          <cell r="T20361" t="str">
            <v/>
          </cell>
        </row>
        <row r="20362">
          <cell r="R20362" t="str">
            <v/>
          </cell>
          <cell r="T20362" t="str">
            <v/>
          </cell>
        </row>
        <row r="20363">
          <cell r="R20363" t="str">
            <v/>
          </cell>
          <cell r="T20363" t="str">
            <v/>
          </cell>
        </row>
        <row r="20364">
          <cell r="R20364">
            <v>1.7307692307692306</v>
          </cell>
          <cell r="T20364">
            <v>20</v>
          </cell>
        </row>
        <row r="20365">
          <cell r="R20365" t="str">
            <v/>
          </cell>
          <cell r="T20365" t="str">
            <v/>
          </cell>
        </row>
        <row r="20366">
          <cell r="R20366" t="str">
            <v/>
          </cell>
          <cell r="T20366" t="str">
            <v/>
          </cell>
        </row>
        <row r="20367">
          <cell r="R20367" t="str">
            <v/>
          </cell>
          <cell r="T20367" t="str">
            <v/>
          </cell>
        </row>
        <row r="20368">
          <cell r="R20368" t="str">
            <v/>
          </cell>
          <cell r="T20368" t="str">
            <v/>
          </cell>
        </row>
        <row r="20369">
          <cell r="R20369" t="str">
            <v/>
          </cell>
          <cell r="T20369" t="str">
            <v/>
          </cell>
        </row>
        <row r="20370">
          <cell r="R20370">
            <v>4.2</v>
          </cell>
          <cell r="T20370">
            <v>9</v>
          </cell>
        </row>
        <row r="20371">
          <cell r="R20371" t="str">
            <v/>
          </cell>
          <cell r="T20371" t="str">
            <v/>
          </cell>
        </row>
        <row r="20372">
          <cell r="R20372" t="str">
            <v/>
          </cell>
          <cell r="T20372" t="str">
            <v/>
          </cell>
        </row>
        <row r="20373">
          <cell r="R20373" t="str">
            <v/>
          </cell>
          <cell r="T20373" t="str">
            <v/>
          </cell>
        </row>
        <row r="20374">
          <cell r="R20374" t="str">
            <v/>
          </cell>
          <cell r="T20374" t="str">
            <v/>
          </cell>
        </row>
        <row r="20375">
          <cell r="R20375" t="str">
            <v/>
          </cell>
          <cell r="T20375" t="str">
            <v/>
          </cell>
        </row>
        <row r="20376">
          <cell r="R20376" t="str">
            <v/>
          </cell>
          <cell r="T20376" t="str">
            <v/>
          </cell>
        </row>
        <row r="20377">
          <cell r="R20377" t="str">
            <v/>
          </cell>
          <cell r="T20377" t="str">
            <v/>
          </cell>
        </row>
        <row r="20378">
          <cell r="R20378" t="str">
            <v/>
          </cell>
          <cell r="T20378" t="str">
            <v/>
          </cell>
        </row>
        <row r="20379">
          <cell r="R20379" t="str">
            <v/>
          </cell>
          <cell r="T20379" t="str">
            <v/>
          </cell>
        </row>
        <row r="20380">
          <cell r="R20380" t="str">
            <v/>
          </cell>
          <cell r="T20380" t="str">
            <v/>
          </cell>
        </row>
        <row r="20381">
          <cell r="R20381" t="str">
            <v/>
          </cell>
          <cell r="T20381" t="str">
            <v/>
          </cell>
        </row>
        <row r="20382">
          <cell r="R20382">
            <v>0.73076923076923073</v>
          </cell>
          <cell r="T20382" t="str">
            <v/>
          </cell>
        </row>
        <row r="20383">
          <cell r="R20383" t="str">
            <v/>
          </cell>
          <cell r="T20383" t="str">
            <v/>
          </cell>
        </row>
        <row r="20384">
          <cell r="R20384" t="str">
            <v/>
          </cell>
          <cell r="T20384" t="str">
            <v/>
          </cell>
        </row>
        <row r="20385">
          <cell r="R20385" t="str">
            <v/>
          </cell>
          <cell r="T20385" t="str">
            <v/>
          </cell>
        </row>
        <row r="20386">
          <cell r="R20386" t="str">
            <v/>
          </cell>
          <cell r="T20386" t="str">
            <v/>
          </cell>
        </row>
        <row r="20387">
          <cell r="R20387" t="str">
            <v/>
          </cell>
          <cell r="T20387" t="str">
            <v/>
          </cell>
        </row>
        <row r="20388">
          <cell r="R20388" t="str">
            <v/>
          </cell>
          <cell r="T20388" t="str">
            <v/>
          </cell>
        </row>
        <row r="20389">
          <cell r="R20389" t="str">
            <v/>
          </cell>
          <cell r="T20389" t="str">
            <v/>
          </cell>
        </row>
        <row r="20390">
          <cell r="R20390" t="str">
            <v/>
          </cell>
          <cell r="T20390" t="str">
            <v/>
          </cell>
        </row>
        <row r="20391">
          <cell r="R20391" t="str">
            <v/>
          </cell>
          <cell r="T20391" t="str">
            <v/>
          </cell>
        </row>
        <row r="20392">
          <cell r="R20392" t="str">
            <v/>
          </cell>
          <cell r="T20392" t="str">
            <v/>
          </cell>
        </row>
        <row r="20393">
          <cell r="R20393" t="str">
            <v/>
          </cell>
          <cell r="T20393" t="str">
            <v/>
          </cell>
        </row>
        <row r="20394">
          <cell r="R20394" t="str">
            <v/>
          </cell>
          <cell r="T20394" t="str">
            <v/>
          </cell>
        </row>
        <row r="20395">
          <cell r="R20395" t="str">
            <v/>
          </cell>
          <cell r="T20395" t="str">
            <v/>
          </cell>
        </row>
        <row r="20396">
          <cell r="R20396" t="str">
            <v/>
          </cell>
          <cell r="T20396" t="str">
            <v/>
          </cell>
        </row>
        <row r="20397">
          <cell r="R20397">
            <v>1.2121212121212119</v>
          </cell>
          <cell r="T20397">
            <v>3.3333333333333335</v>
          </cell>
        </row>
        <row r="20398">
          <cell r="R20398" t="str">
            <v/>
          </cell>
          <cell r="T20398" t="str">
            <v/>
          </cell>
        </row>
        <row r="20399">
          <cell r="R20399">
            <v>-1.0499999999999998</v>
          </cell>
          <cell r="T20399">
            <v>-0.28125</v>
          </cell>
        </row>
        <row r="20400">
          <cell r="R20400" t="str">
            <v/>
          </cell>
          <cell r="T20400" t="str">
            <v/>
          </cell>
        </row>
        <row r="20401">
          <cell r="R20401" t="str">
            <v/>
          </cell>
          <cell r="T20401" t="str">
            <v/>
          </cell>
        </row>
        <row r="20402">
          <cell r="R20402" t="str">
            <v/>
          </cell>
          <cell r="T20402" t="str">
            <v/>
          </cell>
        </row>
        <row r="20403">
          <cell r="R20403" t="str">
            <v/>
          </cell>
          <cell r="T20403" t="str">
            <v/>
          </cell>
        </row>
        <row r="20404">
          <cell r="R20404" t="str">
            <v/>
          </cell>
          <cell r="T20404" t="str">
            <v/>
          </cell>
        </row>
        <row r="20405">
          <cell r="R20405" t="str">
            <v/>
          </cell>
          <cell r="T20405" t="str">
            <v/>
          </cell>
        </row>
        <row r="20406">
          <cell r="R20406" t="str">
            <v/>
          </cell>
          <cell r="T20406" t="str">
            <v/>
          </cell>
        </row>
        <row r="20407">
          <cell r="R20407" t="str">
            <v/>
          </cell>
          <cell r="T20407" t="str">
            <v/>
          </cell>
        </row>
        <row r="20408">
          <cell r="R20408" t="str">
            <v/>
          </cell>
          <cell r="T20408" t="str">
            <v/>
          </cell>
        </row>
        <row r="20409">
          <cell r="R20409">
            <v>0.79477124183006531</v>
          </cell>
          <cell r="T20409">
            <v>0.2895927601809955</v>
          </cell>
        </row>
        <row r="20410">
          <cell r="R20410" t="str">
            <v/>
          </cell>
          <cell r="T20410" t="str">
            <v/>
          </cell>
        </row>
        <row r="20411">
          <cell r="R20411">
            <v>2.1111111111111112</v>
          </cell>
          <cell r="T20411">
            <v>4.75</v>
          </cell>
        </row>
        <row r="20412">
          <cell r="R20412" t="str">
            <v/>
          </cell>
          <cell r="T20412" t="str">
            <v/>
          </cell>
        </row>
        <row r="20413">
          <cell r="R20413" t="str">
            <v/>
          </cell>
          <cell r="T20413" t="str">
            <v/>
          </cell>
        </row>
        <row r="20414">
          <cell r="R20414" t="str">
            <v/>
          </cell>
          <cell r="T20414" t="str">
            <v/>
          </cell>
        </row>
        <row r="20415">
          <cell r="R20415" t="str">
            <v/>
          </cell>
          <cell r="T20415" t="str">
            <v/>
          </cell>
        </row>
        <row r="20416">
          <cell r="R20416" t="str">
            <v/>
          </cell>
          <cell r="T20416" t="str">
            <v/>
          </cell>
        </row>
        <row r="20417">
          <cell r="R20417" t="str">
            <v/>
          </cell>
          <cell r="T20417" t="str">
            <v/>
          </cell>
        </row>
        <row r="20418">
          <cell r="R20418" t="str">
            <v/>
          </cell>
          <cell r="T20418" t="str">
            <v/>
          </cell>
        </row>
        <row r="20419">
          <cell r="R20419" t="str">
            <v/>
          </cell>
          <cell r="T20419" t="str">
            <v/>
          </cell>
        </row>
        <row r="20420">
          <cell r="R20420" t="str">
            <v/>
          </cell>
          <cell r="T20420" t="str">
            <v/>
          </cell>
        </row>
        <row r="20421">
          <cell r="R20421">
            <v>1.6470588235294117</v>
          </cell>
          <cell r="T20421" t="e">
            <v>#DIV/0!</v>
          </cell>
        </row>
        <row r="20422">
          <cell r="R20422" t="str">
            <v/>
          </cell>
          <cell r="T20422" t="str">
            <v/>
          </cell>
        </row>
        <row r="20423">
          <cell r="R20423" t="str">
            <v/>
          </cell>
          <cell r="T20423" t="str">
            <v/>
          </cell>
        </row>
        <row r="20424">
          <cell r="R20424" t="str">
            <v/>
          </cell>
          <cell r="T20424" t="str">
            <v/>
          </cell>
        </row>
        <row r="20425">
          <cell r="R20425" t="str">
            <v/>
          </cell>
          <cell r="T20425" t="str">
            <v/>
          </cell>
        </row>
        <row r="20426">
          <cell r="R20426" t="str">
            <v/>
          </cell>
          <cell r="T20426" t="str">
            <v/>
          </cell>
        </row>
        <row r="20427">
          <cell r="R20427" t="str">
            <v/>
          </cell>
          <cell r="T20427" t="str">
            <v/>
          </cell>
        </row>
        <row r="20428">
          <cell r="R20428" t="str">
            <v/>
          </cell>
          <cell r="T20428" t="str">
            <v/>
          </cell>
        </row>
        <row r="20429">
          <cell r="R20429" t="str">
            <v/>
          </cell>
          <cell r="T20429" t="str">
            <v/>
          </cell>
        </row>
        <row r="20430">
          <cell r="R20430" t="str">
            <v/>
          </cell>
          <cell r="T20430" t="str">
            <v/>
          </cell>
        </row>
        <row r="20431">
          <cell r="R20431">
            <v>3.5</v>
          </cell>
          <cell r="T20431">
            <v>21</v>
          </cell>
        </row>
        <row r="20432">
          <cell r="R20432" t="str">
            <v/>
          </cell>
          <cell r="T20432" t="str">
            <v/>
          </cell>
        </row>
        <row r="20433">
          <cell r="R20433">
            <v>18</v>
          </cell>
          <cell r="T20433" t="e">
            <v>#DIV/0!</v>
          </cell>
        </row>
        <row r="20434">
          <cell r="R20434" t="str">
            <v/>
          </cell>
          <cell r="T20434" t="str">
            <v/>
          </cell>
        </row>
        <row r="20435">
          <cell r="R20435" t="str">
            <v/>
          </cell>
          <cell r="T20435" t="str">
            <v/>
          </cell>
        </row>
        <row r="20436">
          <cell r="R20436" t="str">
            <v/>
          </cell>
          <cell r="T20436" t="str">
            <v/>
          </cell>
        </row>
        <row r="20437">
          <cell r="R20437" t="str">
            <v/>
          </cell>
          <cell r="T20437" t="str">
            <v/>
          </cell>
        </row>
        <row r="20438">
          <cell r="R20438" t="str">
            <v/>
          </cell>
          <cell r="T20438" t="str">
            <v/>
          </cell>
        </row>
        <row r="20439">
          <cell r="R20439">
            <v>0.8571428571428571</v>
          </cell>
          <cell r="T20439" t="str">
            <v/>
          </cell>
        </row>
        <row r="20440">
          <cell r="R20440" t="str">
            <v/>
          </cell>
          <cell r="T20440" t="str">
            <v/>
          </cell>
        </row>
        <row r="20441">
          <cell r="R20441" t="str">
            <v/>
          </cell>
          <cell r="T20441" t="str">
            <v/>
          </cell>
        </row>
        <row r="20442">
          <cell r="R20442" t="str">
            <v/>
          </cell>
          <cell r="T20442" t="str">
            <v/>
          </cell>
        </row>
        <row r="20443">
          <cell r="R20443" t="str">
            <v/>
          </cell>
          <cell r="T20443" t="str">
            <v/>
          </cell>
        </row>
        <row r="20444">
          <cell r="R20444" t="str">
            <v/>
          </cell>
          <cell r="T20444" t="str">
            <v/>
          </cell>
        </row>
        <row r="20445">
          <cell r="R20445">
            <v>1.3688888888888888</v>
          </cell>
          <cell r="T20445">
            <v>4.0740740740740744</v>
          </cell>
        </row>
        <row r="20446">
          <cell r="R20446" t="str">
            <v/>
          </cell>
          <cell r="T20446" t="str">
            <v/>
          </cell>
        </row>
        <row r="20447">
          <cell r="R20447">
            <v>1.4777777777777779</v>
          </cell>
          <cell r="T20447">
            <v>2.3030303030303032</v>
          </cell>
        </row>
        <row r="20448">
          <cell r="R20448" t="str">
            <v/>
          </cell>
          <cell r="T20448" t="str">
            <v/>
          </cell>
        </row>
        <row r="20449">
          <cell r="R20449" t="str">
            <v/>
          </cell>
          <cell r="T20449" t="str">
            <v/>
          </cell>
        </row>
        <row r="20450">
          <cell r="R20450" t="str">
            <v/>
          </cell>
          <cell r="T20450" t="str">
            <v/>
          </cell>
        </row>
        <row r="20451">
          <cell r="R20451">
            <v>0.890625</v>
          </cell>
          <cell r="T20451" t="str">
            <v/>
          </cell>
        </row>
        <row r="20452">
          <cell r="R20452" t="str">
            <v/>
          </cell>
          <cell r="T20452" t="str">
            <v/>
          </cell>
        </row>
        <row r="20453">
          <cell r="R20453" t="str">
            <v/>
          </cell>
          <cell r="T20453" t="str">
            <v/>
          </cell>
        </row>
        <row r="20454">
          <cell r="R20454" t="str">
            <v/>
          </cell>
          <cell r="T20454" t="str">
            <v/>
          </cell>
        </row>
        <row r="20455">
          <cell r="R20455" t="str">
            <v/>
          </cell>
          <cell r="T20455" t="str">
            <v/>
          </cell>
        </row>
        <row r="20456">
          <cell r="R20456" t="str">
            <v/>
          </cell>
          <cell r="T20456" t="str">
            <v/>
          </cell>
        </row>
        <row r="20457">
          <cell r="R20457">
            <v>1.8113207547169812</v>
          </cell>
          <cell r="T20457">
            <v>2.0425531914893615</v>
          </cell>
        </row>
        <row r="20458">
          <cell r="R20458" t="str">
            <v/>
          </cell>
          <cell r="T20458" t="str">
            <v/>
          </cell>
        </row>
        <row r="20459">
          <cell r="R20459">
            <v>0.9</v>
          </cell>
          <cell r="T20459">
            <v>0.64285714285714279</v>
          </cell>
        </row>
        <row r="20460">
          <cell r="R20460" t="str">
            <v/>
          </cell>
          <cell r="T20460" t="str">
            <v/>
          </cell>
        </row>
        <row r="20461">
          <cell r="R20461">
            <v>1.25</v>
          </cell>
          <cell r="T20461">
            <v>3.333333333333333</v>
          </cell>
        </row>
        <row r="20462">
          <cell r="R20462" t="str">
            <v/>
          </cell>
          <cell r="T20462" t="str">
            <v/>
          </cell>
        </row>
        <row r="20463">
          <cell r="R20463" t="str">
            <v/>
          </cell>
          <cell r="T20463" t="str">
            <v/>
          </cell>
        </row>
        <row r="20464">
          <cell r="R20464" t="str">
            <v/>
          </cell>
          <cell r="T20464" t="str">
            <v/>
          </cell>
        </row>
        <row r="20465">
          <cell r="R20465" t="str">
            <v/>
          </cell>
          <cell r="T20465" t="str">
            <v/>
          </cell>
        </row>
        <row r="20466">
          <cell r="R20466" t="str">
            <v/>
          </cell>
          <cell r="T20466" t="str">
            <v/>
          </cell>
        </row>
        <row r="20467">
          <cell r="R20467" t="str">
            <v/>
          </cell>
          <cell r="T20467" t="str">
            <v/>
          </cell>
        </row>
        <row r="20468">
          <cell r="R20468" t="str">
            <v/>
          </cell>
          <cell r="T20468" t="str">
            <v/>
          </cell>
        </row>
        <row r="20469">
          <cell r="R20469">
            <v>3.9855072463768115</v>
          </cell>
          <cell r="T20469">
            <v>15.714285714285714</v>
          </cell>
        </row>
        <row r="20470">
          <cell r="R20470" t="str">
            <v/>
          </cell>
          <cell r="T20470" t="str">
            <v/>
          </cell>
        </row>
        <row r="20471">
          <cell r="R20471" t="str">
            <v/>
          </cell>
          <cell r="T20471" t="str">
            <v/>
          </cell>
        </row>
        <row r="20472">
          <cell r="R20472" t="str">
            <v/>
          </cell>
          <cell r="T20472" t="str">
            <v/>
          </cell>
        </row>
        <row r="20473">
          <cell r="R20473" t="str">
            <v/>
          </cell>
          <cell r="T20473" t="str">
            <v/>
          </cell>
        </row>
        <row r="20474">
          <cell r="R20474" t="str">
            <v/>
          </cell>
          <cell r="T20474" t="str">
            <v/>
          </cell>
        </row>
        <row r="20475">
          <cell r="R20475" t="str">
            <v/>
          </cell>
          <cell r="T20475" t="str">
            <v/>
          </cell>
        </row>
        <row r="20476">
          <cell r="R20476" t="str">
            <v/>
          </cell>
          <cell r="T20476" t="str">
            <v/>
          </cell>
        </row>
        <row r="20477">
          <cell r="R20477" t="str">
            <v/>
          </cell>
          <cell r="T20477" t="str">
            <v/>
          </cell>
        </row>
        <row r="20478">
          <cell r="R20478" t="str">
            <v/>
          </cell>
          <cell r="T20478" t="str">
            <v/>
          </cell>
        </row>
        <row r="20479">
          <cell r="R20479" t="str">
            <v/>
          </cell>
          <cell r="T20479" t="str">
            <v/>
          </cell>
        </row>
        <row r="20480">
          <cell r="R20480" t="str">
            <v/>
          </cell>
          <cell r="T20480" t="str">
            <v/>
          </cell>
        </row>
        <row r="20481">
          <cell r="R20481" t="str">
            <v/>
          </cell>
          <cell r="T20481" t="str">
            <v/>
          </cell>
        </row>
        <row r="20482">
          <cell r="R20482" t="str">
            <v/>
          </cell>
          <cell r="T20482" t="str">
            <v/>
          </cell>
        </row>
        <row r="20483">
          <cell r="R20483" t="str">
            <v/>
          </cell>
          <cell r="T20483" t="str">
            <v/>
          </cell>
        </row>
        <row r="20484">
          <cell r="R20484" t="str">
            <v/>
          </cell>
          <cell r="T20484" t="str">
            <v/>
          </cell>
        </row>
        <row r="20485">
          <cell r="R20485" t="str">
            <v/>
          </cell>
          <cell r="T20485" t="str">
            <v/>
          </cell>
        </row>
        <row r="20486">
          <cell r="R20486" t="str">
            <v/>
          </cell>
          <cell r="T20486" t="str">
            <v/>
          </cell>
        </row>
        <row r="20487">
          <cell r="R20487" t="str">
            <v/>
          </cell>
          <cell r="T20487" t="str">
            <v/>
          </cell>
        </row>
        <row r="20488">
          <cell r="R20488" t="str">
            <v/>
          </cell>
          <cell r="T20488" t="str">
            <v/>
          </cell>
        </row>
        <row r="20489">
          <cell r="R20489" t="str">
            <v/>
          </cell>
          <cell r="T20489" t="str">
            <v/>
          </cell>
        </row>
        <row r="20490">
          <cell r="R20490" t="str">
            <v/>
          </cell>
          <cell r="T20490" t="str">
            <v/>
          </cell>
        </row>
        <row r="20491">
          <cell r="R20491" t="str">
            <v/>
          </cell>
          <cell r="T20491" t="str">
            <v/>
          </cell>
        </row>
        <row r="20492">
          <cell r="R20492" t="str">
            <v/>
          </cell>
          <cell r="T20492" t="str">
            <v/>
          </cell>
        </row>
        <row r="20493">
          <cell r="R20493">
            <v>12</v>
          </cell>
          <cell r="T20493" t="str">
            <v/>
          </cell>
        </row>
        <row r="20494">
          <cell r="R20494" t="str">
            <v/>
          </cell>
          <cell r="T20494" t="str">
            <v/>
          </cell>
        </row>
        <row r="20495">
          <cell r="R20495" t="str">
            <v/>
          </cell>
          <cell r="T20495" t="str">
            <v/>
          </cell>
        </row>
        <row r="20496">
          <cell r="R20496" t="str">
            <v/>
          </cell>
          <cell r="T20496" t="str">
            <v/>
          </cell>
        </row>
        <row r="20497">
          <cell r="R20497" t="str">
            <v/>
          </cell>
          <cell r="T20497" t="str">
            <v/>
          </cell>
        </row>
        <row r="20498">
          <cell r="R20498" t="str">
            <v/>
          </cell>
          <cell r="T20498" t="str">
            <v/>
          </cell>
        </row>
        <row r="20499">
          <cell r="R20499" t="str">
            <v/>
          </cell>
          <cell r="T20499" t="str">
            <v/>
          </cell>
        </row>
        <row r="20500">
          <cell r="R20500" t="str">
            <v/>
          </cell>
          <cell r="T20500" t="str">
            <v/>
          </cell>
        </row>
        <row r="20501">
          <cell r="R20501" t="str">
            <v/>
          </cell>
          <cell r="T20501" t="str">
            <v/>
          </cell>
        </row>
        <row r="20502">
          <cell r="R20502" t="str">
            <v/>
          </cell>
          <cell r="T20502" t="str">
            <v/>
          </cell>
        </row>
        <row r="20503">
          <cell r="R20503" t="str">
            <v/>
          </cell>
          <cell r="T20503" t="str">
            <v/>
          </cell>
        </row>
        <row r="20504">
          <cell r="R20504" t="str">
            <v/>
          </cell>
          <cell r="T20504" t="str">
            <v/>
          </cell>
        </row>
        <row r="20505">
          <cell r="R20505" t="str">
            <v/>
          </cell>
          <cell r="T20505" t="str">
            <v/>
          </cell>
        </row>
        <row r="20506">
          <cell r="R20506" t="str">
            <v/>
          </cell>
          <cell r="T20506" t="str">
            <v/>
          </cell>
        </row>
        <row r="20507">
          <cell r="R20507" t="str">
            <v/>
          </cell>
          <cell r="T20507" t="str">
            <v/>
          </cell>
        </row>
        <row r="20508">
          <cell r="R20508" t="str">
            <v/>
          </cell>
          <cell r="T20508" t="str">
            <v/>
          </cell>
        </row>
        <row r="20509">
          <cell r="R20509" t="str">
            <v/>
          </cell>
          <cell r="T20509" t="str">
            <v/>
          </cell>
        </row>
        <row r="20510">
          <cell r="R20510" t="str">
            <v/>
          </cell>
          <cell r="T20510" t="str">
            <v/>
          </cell>
        </row>
        <row r="20511">
          <cell r="R20511" t="str">
            <v/>
          </cell>
          <cell r="T20511" t="str">
            <v/>
          </cell>
        </row>
        <row r="20512">
          <cell r="R20512" t="str">
            <v/>
          </cell>
          <cell r="T20512" t="str">
            <v/>
          </cell>
        </row>
        <row r="20513">
          <cell r="R20513" t="str">
            <v/>
          </cell>
          <cell r="T20513" t="str">
            <v/>
          </cell>
        </row>
        <row r="20514">
          <cell r="R20514" t="str">
            <v/>
          </cell>
          <cell r="T20514" t="str">
            <v/>
          </cell>
        </row>
        <row r="20515">
          <cell r="R20515" t="str">
            <v/>
          </cell>
          <cell r="T20515" t="str">
            <v/>
          </cell>
        </row>
        <row r="20516">
          <cell r="R20516" t="str">
            <v/>
          </cell>
          <cell r="T20516" t="str">
            <v/>
          </cell>
        </row>
        <row r="20517">
          <cell r="R20517" t="str">
            <v/>
          </cell>
          <cell r="T20517" t="str">
            <v/>
          </cell>
        </row>
        <row r="20518">
          <cell r="R20518" t="str">
            <v/>
          </cell>
          <cell r="T20518" t="str">
            <v/>
          </cell>
        </row>
        <row r="20519">
          <cell r="R20519" t="str">
            <v/>
          </cell>
          <cell r="T20519" t="str">
            <v/>
          </cell>
        </row>
        <row r="20520">
          <cell r="R20520" t="str">
            <v/>
          </cell>
          <cell r="T20520" t="str">
            <v/>
          </cell>
        </row>
        <row r="20521">
          <cell r="R20521" t="str">
            <v/>
          </cell>
          <cell r="T20521" t="str">
            <v/>
          </cell>
        </row>
        <row r="20522">
          <cell r="R20522" t="str">
            <v/>
          </cell>
          <cell r="T20522" t="str">
            <v/>
          </cell>
        </row>
        <row r="20523">
          <cell r="R20523" t="str">
            <v/>
          </cell>
          <cell r="T20523" t="str">
            <v/>
          </cell>
        </row>
        <row r="20524">
          <cell r="R20524" t="str">
            <v/>
          </cell>
          <cell r="T20524" t="str">
            <v/>
          </cell>
        </row>
        <row r="20525">
          <cell r="R20525" t="str">
            <v/>
          </cell>
          <cell r="T20525" t="str">
            <v/>
          </cell>
        </row>
        <row r="20526">
          <cell r="R20526" t="str">
            <v/>
          </cell>
          <cell r="T20526" t="str">
            <v/>
          </cell>
        </row>
        <row r="20527">
          <cell r="R20527" t="str">
            <v/>
          </cell>
          <cell r="T20527" t="str">
            <v/>
          </cell>
        </row>
        <row r="20528">
          <cell r="R20528" t="str">
            <v/>
          </cell>
          <cell r="T20528" t="str">
            <v/>
          </cell>
        </row>
        <row r="20529">
          <cell r="R20529" t="str">
            <v/>
          </cell>
          <cell r="T20529" t="str">
            <v/>
          </cell>
        </row>
        <row r="20530">
          <cell r="R20530" t="str">
            <v/>
          </cell>
          <cell r="T20530" t="str">
            <v/>
          </cell>
        </row>
        <row r="20531">
          <cell r="R20531" t="str">
            <v/>
          </cell>
          <cell r="T20531" t="str">
            <v/>
          </cell>
        </row>
        <row r="20532">
          <cell r="R20532" t="str">
            <v/>
          </cell>
          <cell r="T20532" t="str">
            <v/>
          </cell>
        </row>
        <row r="20533">
          <cell r="R20533" t="str">
            <v/>
          </cell>
          <cell r="T20533" t="str">
            <v/>
          </cell>
        </row>
        <row r="20534">
          <cell r="R20534" t="str">
            <v/>
          </cell>
          <cell r="T20534" t="str">
            <v/>
          </cell>
        </row>
        <row r="20535">
          <cell r="R20535">
            <v>0.90909090909090917</v>
          </cell>
          <cell r="T20535">
            <v>0.88235294117647067</v>
          </cell>
        </row>
        <row r="20536">
          <cell r="R20536" t="str">
            <v/>
          </cell>
          <cell r="T20536" t="str">
            <v/>
          </cell>
        </row>
        <row r="20537">
          <cell r="R20537" t="str">
            <v/>
          </cell>
          <cell r="T20537" t="str">
            <v/>
          </cell>
        </row>
        <row r="20538">
          <cell r="R20538" t="str">
            <v/>
          </cell>
          <cell r="T20538" t="str">
            <v/>
          </cell>
        </row>
        <row r="20539">
          <cell r="R20539" t="str">
            <v/>
          </cell>
          <cell r="T20539" t="str">
            <v/>
          </cell>
        </row>
        <row r="20540">
          <cell r="R20540" t="str">
            <v/>
          </cell>
          <cell r="T20540" t="str">
            <v/>
          </cell>
        </row>
        <row r="20541">
          <cell r="R20541" t="str">
            <v/>
          </cell>
          <cell r="T20541" t="str">
            <v/>
          </cell>
        </row>
        <row r="20542">
          <cell r="R20542" t="str">
            <v/>
          </cell>
          <cell r="T20542" t="str">
            <v/>
          </cell>
        </row>
        <row r="20543">
          <cell r="R20543" t="str">
            <v/>
          </cell>
          <cell r="T20543" t="str">
            <v/>
          </cell>
        </row>
        <row r="20544">
          <cell r="R20544" t="str">
            <v/>
          </cell>
          <cell r="T20544" t="str">
            <v/>
          </cell>
        </row>
        <row r="20545">
          <cell r="R20545" t="str">
            <v/>
          </cell>
          <cell r="T20545" t="str">
            <v/>
          </cell>
        </row>
        <row r="20546">
          <cell r="R20546" t="str">
            <v/>
          </cell>
          <cell r="T20546" t="str">
            <v/>
          </cell>
        </row>
        <row r="20547">
          <cell r="R20547">
            <v>1.0277777777777777</v>
          </cell>
          <cell r="T20547">
            <v>1.2333333333333334</v>
          </cell>
        </row>
        <row r="20548">
          <cell r="R20548" t="str">
            <v/>
          </cell>
          <cell r="T20548" t="str">
            <v/>
          </cell>
        </row>
        <row r="20549">
          <cell r="R20549" t="str">
            <v/>
          </cell>
          <cell r="T20549" t="str">
            <v/>
          </cell>
        </row>
        <row r="20550">
          <cell r="R20550" t="str">
            <v/>
          </cell>
          <cell r="T20550" t="str">
            <v/>
          </cell>
        </row>
        <row r="20551">
          <cell r="R20551" t="str">
            <v/>
          </cell>
          <cell r="T20551" t="str">
            <v/>
          </cell>
        </row>
        <row r="20552">
          <cell r="R20552" t="str">
            <v/>
          </cell>
          <cell r="T20552" t="str">
            <v/>
          </cell>
        </row>
        <row r="20553">
          <cell r="R20553" t="str">
            <v/>
          </cell>
          <cell r="T20553" t="str">
            <v/>
          </cell>
        </row>
        <row r="20554">
          <cell r="R20554" t="str">
            <v/>
          </cell>
          <cell r="T20554" t="str">
            <v/>
          </cell>
        </row>
        <row r="20555">
          <cell r="R20555">
            <v>8.8888888888888892E-2</v>
          </cell>
          <cell r="T20555">
            <v>9.6618357487922701E-3</v>
          </cell>
        </row>
        <row r="20556">
          <cell r="R20556" t="str">
            <v/>
          </cell>
          <cell r="T20556" t="str">
            <v/>
          </cell>
        </row>
        <row r="20557">
          <cell r="R20557" t="str">
            <v/>
          </cell>
          <cell r="T20557" t="str">
            <v/>
          </cell>
        </row>
        <row r="20558">
          <cell r="R20558" t="str">
            <v/>
          </cell>
          <cell r="T20558" t="str">
            <v/>
          </cell>
        </row>
        <row r="20559">
          <cell r="R20559" t="str">
            <v/>
          </cell>
          <cell r="T20559" t="str">
            <v/>
          </cell>
        </row>
        <row r="20560">
          <cell r="R20560" t="str">
            <v/>
          </cell>
          <cell r="T20560" t="str">
            <v/>
          </cell>
        </row>
        <row r="20561">
          <cell r="R20561" t="str">
            <v/>
          </cell>
          <cell r="T20561" t="str">
            <v/>
          </cell>
        </row>
        <row r="20562">
          <cell r="R20562" t="str">
            <v/>
          </cell>
          <cell r="T20562" t="str">
            <v/>
          </cell>
        </row>
        <row r="20563">
          <cell r="R20563" t="str">
            <v/>
          </cell>
          <cell r="T20563" t="str">
            <v/>
          </cell>
        </row>
        <row r="20564">
          <cell r="R20564" t="str">
            <v/>
          </cell>
          <cell r="T20564" t="str">
            <v/>
          </cell>
        </row>
        <row r="20565">
          <cell r="R20565" t="str">
            <v/>
          </cell>
          <cell r="T20565" t="str">
            <v/>
          </cell>
        </row>
        <row r="20566">
          <cell r="R20566" t="str">
            <v/>
          </cell>
          <cell r="T20566" t="str">
            <v/>
          </cell>
        </row>
        <row r="20567">
          <cell r="R20567" t="str">
            <v/>
          </cell>
          <cell r="T20567" t="str">
            <v/>
          </cell>
        </row>
        <row r="20568">
          <cell r="R20568" t="str">
            <v/>
          </cell>
          <cell r="T20568" t="str">
            <v/>
          </cell>
        </row>
        <row r="20569">
          <cell r="R20569" t="str">
            <v/>
          </cell>
          <cell r="T20569" t="str">
            <v/>
          </cell>
        </row>
        <row r="20570">
          <cell r="R20570" t="str">
            <v/>
          </cell>
          <cell r="T20570" t="str">
            <v/>
          </cell>
        </row>
        <row r="20571">
          <cell r="R20571" t="str">
            <v/>
          </cell>
          <cell r="T20571" t="str">
            <v/>
          </cell>
        </row>
        <row r="20572">
          <cell r="R20572" t="str">
            <v/>
          </cell>
          <cell r="T20572" t="str">
            <v/>
          </cell>
        </row>
        <row r="20573">
          <cell r="R20573" t="str">
            <v/>
          </cell>
          <cell r="T20573" t="str">
            <v/>
          </cell>
        </row>
        <row r="20574">
          <cell r="R20574" t="str">
            <v/>
          </cell>
          <cell r="T20574" t="str">
            <v/>
          </cell>
        </row>
        <row r="20575">
          <cell r="R20575" t="str">
            <v/>
          </cell>
          <cell r="T20575" t="str">
            <v/>
          </cell>
        </row>
        <row r="20576">
          <cell r="R20576" t="str">
            <v/>
          </cell>
          <cell r="T20576" t="str">
            <v/>
          </cell>
        </row>
        <row r="20577">
          <cell r="R20577">
            <v>1.2727272727272727</v>
          </cell>
          <cell r="T20577">
            <v>3.1818181818181817</v>
          </cell>
        </row>
        <row r="20578">
          <cell r="R20578" t="str">
            <v/>
          </cell>
          <cell r="T20578" t="str">
            <v/>
          </cell>
        </row>
        <row r="20579">
          <cell r="R20579" t="str">
            <v/>
          </cell>
          <cell r="T20579" t="str">
            <v/>
          </cell>
        </row>
        <row r="20580">
          <cell r="R20580" t="str">
            <v/>
          </cell>
          <cell r="T20580" t="str">
            <v/>
          </cell>
        </row>
        <row r="20581">
          <cell r="R20581">
            <v>0.84615384615384615</v>
          </cell>
          <cell r="T20581">
            <v>0.33333333333333331</v>
          </cell>
        </row>
        <row r="20582">
          <cell r="R20582" t="str">
            <v/>
          </cell>
          <cell r="T20582" t="str">
            <v/>
          </cell>
        </row>
        <row r="20583">
          <cell r="R20583" t="str">
            <v/>
          </cell>
          <cell r="T20583" t="str">
            <v/>
          </cell>
        </row>
        <row r="20584">
          <cell r="R20584" t="str">
            <v/>
          </cell>
          <cell r="T20584" t="str">
            <v/>
          </cell>
        </row>
        <row r="20585">
          <cell r="R20585" t="str">
            <v/>
          </cell>
          <cell r="T20585" t="str">
            <v/>
          </cell>
        </row>
        <row r="20586">
          <cell r="R20586" t="str">
            <v/>
          </cell>
          <cell r="T20586" t="str">
            <v/>
          </cell>
        </row>
        <row r="20587">
          <cell r="R20587" t="str">
            <v/>
          </cell>
          <cell r="T20587" t="str">
            <v/>
          </cell>
        </row>
        <row r="20588">
          <cell r="R20588" t="str">
            <v/>
          </cell>
          <cell r="T20588" t="str">
            <v/>
          </cell>
        </row>
        <row r="20589">
          <cell r="R20589" t="str">
            <v/>
          </cell>
          <cell r="T20589" t="str">
            <v/>
          </cell>
        </row>
        <row r="20590">
          <cell r="R20590" t="str">
            <v/>
          </cell>
          <cell r="T20590" t="str">
            <v/>
          </cell>
        </row>
        <row r="20591">
          <cell r="R20591" t="str">
            <v/>
          </cell>
          <cell r="T20591" t="str">
            <v/>
          </cell>
        </row>
        <row r="20592">
          <cell r="R20592" t="str">
            <v/>
          </cell>
          <cell r="T20592" t="str">
            <v/>
          </cell>
        </row>
        <row r="20593">
          <cell r="R20593" t="str">
            <v/>
          </cell>
          <cell r="T20593" t="str">
            <v/>
          </cell>
        </row>
        <row r="20594">
          <cell r="R20594" t="str">
            <v/>
          </cell>
          <cell r="T20594" t="str">
            <v/>
          </cell>
        </row>
        <row r="20595">
          <cell r="R20595" t="str">
            <v/>
          </cell>
          <cell r="T20595" t="str">
            <v/>
          </cell>
        </row>
        <row r="20596">
          <cell r="R20596" t="str">
            <v/>
          </cell>
          <cell r="T20596" t="str">
            <v/>
          </cell>
        </row>
        <row r="20597">
          <cell r="R20597" t="str">
            <v/>
          </cell>
          <cell r="T20597" t="str">
            <v/>
          </cell>
        </row>
        <row r="20598">
          <cell r="R20598" t="str">
            <v/>
          </cell>
          <cell r="T20598" t="str">
            <v/>
          </cell>
        </row>
        <row r="20599">
          <cell r="R20599">
            <v>0.8571428571428571</v>
          </cell>
          <cell r="T20599">
            <v>0.66666666666666663</v>
          </cell>
        </row>
        <row r="20600">
          <cell r="R20600" t="str">
            <v/>
          </cell>
          <cell r="T20600" t="str">
            <v/>
          </cell>
        </row>
        <row r="20601">
          <cell r="R20601" t="str">
            <v/>
          </cell>
          <cell r="T20601" t="str">
            <v/>
          </cell>
        </row>
        <row r="20602">
          <cell r="R20602" t="str">
            <v/>
          </cell>
          <cell r="T20602" t="str">
            <v/>
          </cell>
        </row>
        <row r="20603">
          <cell r="R20603">
            <v>0.625</v>
          </cell>
          <cell r="T20603" t="str">
            <v/>
          </cell>
        </row>
        <row r="20604">
          <cell r="R20604" t="str">
            <v/>
          </cell>
          <cell r="T20604" t="str">
            <v/>
          </cell>
        </row>
        <row r="20605">
          <cell r="R20605" t="str">
            <v/>
          </cell>
          <cell r="T20605" t="str">
            <v/>
          </cell>
        </row>
        <row r="20606">
          <cell r="R20606" t="str">
            <v/>
          </cell>
          <cell r="T20606" t="str">
            <v/>
          </cell>
        </row>
        <row r="20607">
          <cell r="R20607" t="str">
            <v/>
          </cell>
          <cell r="T20607" t="str">
            <v/>
          </cell>
        </row>
        <row r="20608">
          <cell r="R20608" t="str">
            <v/>
          </cell>
          <cell r="T20608" t="str">
            <v/>
          </cell>
        </row>
        <row r="20609">
          <cell r="R20609" t="str">
            <v/>
          </cell>
          <cell r="T20609" t="str">
            <v/>
          </cell>
        </row>
        <row r="20610">
          <cell r="R20610" t="str">
            <v/>
          </cell>
          <cell r="T20610" t="str">
            <v/>
          </cell>
        </row>
        <row r="20611">
          <cell r="R20611" t="str">
            <v/>
          </cell>
          <cell r="T20611" t="str">
            <v/>
          </cell>
        </row>
        <row r="20612">
          <cell r="R20612" t="str">
            <v/>
          </cell>
          <cell r="T20612" t="str">
            <v/>
          </cell>
        </row>
        <row r="20613">
          <cell r="R20613" t="str">
            <v/>
          </cell>
          <cell r="T20613" t="str">
            <v/>
          </cell>
        </row>
        <row r="20614">
          <cell r="R20614" t="str">
            <v/>
          </cell>
          <cell r="T20614" t="str">
            <v/>
          </cell>
        </row>
        <row r="20615">
          <cell r="R20615">
            <v>1.1818181818181819</v>
          </cell>
          <cell r="T20615">
            <v>1.7727272727272727</v>
          </cell>
        </row>
        <row r="20616">
          <cell r="R20616" t="str">
            <v/>
          </cell>
          <cell r="T20616" t="str">
            <v/>
          </cell>
        </row>
        <row r="20617">
          <cell r="R20617" t="str">
            <v/>
          </cell>
          <cell r="T20617" t="str">
            <v/>
          </cell>
        </row>
        <row r="20618">
          <cell r="R20618" t="str">
            <v/>
          </cell>
          <cell r="T20618" t="str">
            <v/>
          </cell>
        </row>
        <row r="20619">
          <cell r="R20619" t="str">
            <v/>
          </cell>
          <cell r="T20619" t="str">
            <v/>
          </cell>
        </row>
        <row r="20620">
          <cell r="R20620" t="str">
            <v/>
          </cell>
          <cell r="T20620" t="str">
            <v/>
          </cell>
        </row>
        <row r="20621">
          <cell r="R20621" t="str">
            <v/>
          </cell>
          <cell r="T20621" t="str">
            <v/>
          </cell>
        </row>
        <row r="20622">
          <cell r="R20622" t="str">
            <v/>
          </cell>
          <cell r="T20622" t="str">
            <v/>
          </cell>
        </row>
        <row r="20623">
          <cell r="R20623">
            <v>1.25</v>
          </cell>
          <cell r="T20623">
            <v>3.333333333333333</v>
          </cell>
        </row>
        <row r="20624">
          <cell r="R20624" t="str">
            <v/>
          </cell>
          <cell r="T20624" t="str">
            <v/>
          </cell>
        </row>
        <row r="20625">
          <cell r="R20625" t="str">
            <v/>
          </cell>
          <cell r="T20625" t="str">
            <v/>
          </cell>
        </row>
        <row r="20626">
          <cell r="R20626" t="str">
            <v/>
          </cell>
          <cell r="T20626" t="str">
            <v/>
          </cell>
        </row>
        <row r="20627">
          <cell r="R20627" t="str">
            <v/>
          </cell>
          <cell r="T20627" t="str">
            <v/>
          </cell>
        </row>
        <row r="20628">
          <cell r="R20628" t="str">
            <v/>
          </cell>
          <cell r="T20628" t="str">
            <v/>
          </cell>
        </row>
        <row r="20629">
          <cell r="R20629" t="str">
            <v/>
          </cell>
          <cell r="T20629" t="str">
            <v/>
          </cell>
        </row>
        <row r="20630">
          <cell r="R20630" t="str">
            <v/>
          </cell>
          <cell r="T20630" t="str">
            <v/>
          </cell>
        </row>
        <row r="20631">
          <cell r="R20631" t="str">
            <v/>
          </cell>
          <cell r="T20631" t="str">
            <v/>
          </cell>
        </row>
        <row r="20632">
          <cell r="R20632" t="str">
            <v/>
          </cell>
          <cell r="T20632" t="str">
            <v/>
          </cell>
        </row>
        <row r="20633">
          <cell r="R20633" t="str">
            <v/>
          </cell>
          <cell r="T20633" t="str">
            <v/>
          </cell>
        </row>
        <row r="20634">
          <cell r="R20634" t="str">
            <v/>
          </cell>
          <cell r="T20634" t="str">
            <v/>
          </cell>
        </row>
        <row r="20635">
          <cell r="R20635" t="str">
            <v/>
          </cell>
          <cell r="T20635" t="str">
            <v/>
          </cell>
        </row>
        <row r="20636">
          <cell r="R20636" t="str">
            <v/>
          </cell>
          <cell r="T20636" t="str">
            <v/>
          </cell>
        </row>
        <row r="20637">
          <cell r="R20637" t="str">
            <v/>
          </cell>
          <cell r="T20637" t="str">
            <v/>
          </cell>
        </row>
        <row r="20638">
          <cell r="R20638" t="str">
            <v/>
          </cell>
          <cell r="T20638" t="str">
            <v/>
          </cell>
        </row>
        <row r="20639">
          <cell r="R20639">
            <v>0.8833333333333333</v>
          </cell>
          <cell r="T20639" t="str">
            <v/>
          </cell>
        </row>
        <row r="20640">
          <cell r="R20640" t="str">
            <v/>
          </cell>
          <cell r="T20640" t="str">
            <v/>
          </cell>
        </row>
        <row r="20641">
          <cell r="R20641" t="str">
            <v/>
          </cell>
          <cell r="T20641" t="str">
            <v/>
          </cell>
        </row>
        <row r="20642">
          <cell r="R20642" t="str">
            <v/>
          </cell>
          <cell r="T20642" t="str">
            <v/>
          </cell>
        </row>
        <row r="20643">
          <cell r="R20643" t="str">
            <v/>
          </cell>
          <cell r="T20643" t="str">
            <v/>
          </cell>
        </row>
        <row r="20644">
          <cell r="R20644" t="str">
            <v/>
          </cell>
          <cell r="T20644" t="str">
            <v/>
          </cell>
        </row>
        <row r="20645">
          <cell r="R20645">
            <v>1.2697674418604652</v>
          </cell>
          <cell r="T20645">
            <v>3.9</v>
          </cell>
        </row>
        <row r="20646">
          <cell r="R20646" t="str">
            <v/>
          </cell>
          <cell r="T20646" t="str">
            <v/>
          </cell>
        </row>
        <row r="20647">
          <cell r="R20647" t="str">
            <v/>
          </cell>
          <cell r="T20647" t="str">
            <v/>
          </cell>
        </row>
        <row r="20648">
          <cell r="R20648" t="str">
            <v/>
          </cell>
          <cell r="T20648" t="str">
            <v/>
          </cell>
        </row>
        <row r="20649">
          <cell r="R20649" t="str">
            <v/>
          </cell>
          <cell r="T20649" t="str">
            <v/>
          </cell>
        </row>
        <row r="20650">
          <cell r="R20650" t="str">
            <v/>
          </cell>
          <cell r="T20650" t="str">
            <v/>
          </cell>
        </row>
        <row r="20651">
          <cell r="R20651" t="str">
            <v/>
          </cell>
          <cell r="T20651" t="str">
            <v/>
          </cell>
        </row>
        <row r="20652">
          <cell r="R20652" t="str">
            <v/>
          </cell>
          <cell r="T20652" t="str">
            <v/>
          </cell>
        </row>
        <row r="20653">
          <cell r="R20653" t="str">
            <v/>
          </cell>
          <cell r="T20653" t="str">
            <v/>
          </cell>
        </row>
        <row r="20654">
          <cell r="R20654" t="str">
            <v/>
          </cell>
          <cell r="T20654" t="str">
            <v/>
          </cell>
        </row>
        <row r="20655">
          <cell r="R20655" t="str">
            <v/>
          </cell>
          <cell r="T20655" t="str">
            <v/>
          </cell>
        </row>
        <row r="20656">
          <cell r="R20656" t="str">
            <v/>
          </cell>
          <cell r="T20656" t="str">
            <v/>
          </cell>
        </row>
        <row r="20657">
          <cell r="R20657">
            <v>1.126984126984127</v>
          </cell>
          <cell r="T20657">
            <v>2.6296296296296293</v>
          </cell>
        </row>
        <row r="20658">
          <cell r="R20658" t="str">
            <v/>
          </cell>
          <cell r="T20658" t="str">
            <v/>
          </cell>
        </row>
        <row r="20659">
          <cell r="R20659" t="str">
            <v/>
          </cell>
          <cell r="T20659" t="str">
            <v/>
          </cell>
        </row>
        <row r="20660">
          <cell r="R20660" t="str">
            <v/>
          </cell>
          <cell r="T20660" t="str">
            <v/>
          </cell>
        </row>
        <row r="20661">
          <cell r="R20661" t="str">
            <v/>
          </cell>
          <cell r="T20661" t="str">
            <v/>
          </cell>
        </row>
        <row r="20662">
          <cell r="R20662" t="str">
            <v/>
          </cell>
          <cell r="T20662" t="str">
            <v/>
          </cell>
        </row>
        <row r="20663">
          <cell r="R20663" t="str">
            <v/>
          </cell>
          <cell r="T20663" t="str">
            <v/>
          </cell>
        </row>
        <row r="20664">
          <cell r="R20664" t="str">
            <v/>
          </cell>
          <cell r="T20664" t="str">
            <v/>
          </cell>
        </row>
        <row r="20665">
          <cell r="R20665" t="str">
            <v/>
          </cell>
          <cell r="T20665" t="str">
            <v/>
          </cell>
        </row>
        <row r="20666">
          <cell r="R20666" t="str">
            <v/>
          </cell>
          <cell r="T20666" t="str">
            <v/>
          </cell>
        </row>
        <row r="20667">
          <cell r="R20667" t="str">
            <v/>
          </cell>
          <cell r="T20667" t="str">
            <v/>
          </cell>
        </row>
        <row r="20668">
          <cell r="R20668" t="str">
            <v/>
          </cell>
          <cell r="T20668" t="str">
            <v/>
          </cell>
        </row>
        <row r="20669">
          <cell r="R20669" t="str">
            <v/>
          </cell>
          <cell r="T20669" t="str">
            <v/>
          </cell>
        </row>
        <row r="20670">
          <cell r="R20670" t="str">
            <v/>
          </cell>
          <cell r="T20670" t="str">
            <v/>
          </cell>
        </row>
        <row r="20671">
          <cell r="R20671" t="str">
            <v/>
          </cell>
          <cell r="T20671" t="str">
            <v/>
          </cell>
        </row>
        <row r="20672">
          <cell r="R20672" t="str">
            <v/>
          </cell>
          <cell r="T20672" t="str">
            <v/>
          </cell>
        </row>
        <row r="20673">
          <cell r="R20673" t="str">
            <v/>
          </cell>
          <cell r="T20673" t="str">
            <v/>
          </cell>
        </row>
        <row r="20674">
          <cell r="R20674" t="str">
            <v/>
          </cell>
          <cell r="T20674" t="str">
            <v/>
          </cell>
        </row>
        <row r="20675">
          <cell r="R20675" t="str">
            <v/>
          </cell>
          <cell r="T20675" t="str">
            <v/>
          </cell>
        </row>
        <row r="20676">
          <cell r="R20676" t="str">
            <v/>
          </cell>
          <cell r="T20676" t="str">
            <v/>
          </cell>
        </row>
        <row r="20677">
          <cell r="R20677" t="str">
            <v/>
          </cell>
          <cell r="T20677" t="str">
            <v/>
          </cell>
        </row>
        <row r="20678">
          <cell r="R20678" t="str">
            <v/>
          </cell>
          <cell r="T20678" t="str">
            <v/>
          </cell>
        </row>
        <row r="20679">
          <cell r="R20679" t="str">
            <v/>
          </cell>
          <cell r="T20679" t="str">
            <v/>
          </cell>
        </row>
        <row r="20680">
          <cell r="R20680" t="str">
            <v/>
          </cell>
          <cell r="T20680" t="str">
            <v/>
          </cell>
        </row>
        <row r="20681">
          <cell r="R20681">
            <v>1.8461538461538463</v>
          </cell>
          <cell r="T20681">
            <v>12</v>
          </cell>
        </row>
        <row r="20682">
          <cell r="R20682" t="str">
            <v/>
          </cell>
          <cell r="T20682" t="str">
            <v/>
          </cell>
        </row>
        <row r="20683">
          <cell r="R20683" t="str">
            <v/>
          </cell>
          <cell r="T20683" t="str">
            <v/>
          </cell>
        </row>
        <row r="20684">
          <cell r="R20684" t="str">
            <v/>
          </cell>
          <cell r="T20684" t="str">
            <v/>
          </cell>
        </row>
        <row r="20685">
          <cell r="R20685" t="str">
            <v/>
          </cell>
          <cell r="T20685" t="str">
            <v/>
          </cell>
        </row>
        <row r="20686">
          <cell r="R20686" t="str">
            <v/>
          </cell>
          <cell r="T20686" t="str">
            <v/>
          </cell>
        </row>
        <row r="20687">
          <cell r="R20687">
            <v>1.2727272727272727</v>
          </cell>
          <cell r="T20687">
            <v>7</v>
          </cell>
        </row>
        <row r="20688">
          <cell r="R20688" t="str">
            <v/>
          </cell>
          <cell r="T20688" t="str">
            <v/>
          </cell>
        </row>
        <row r="20689">
          <cell r="R20689">
            <v>0.89795918367346939</v>
          </cell>
          <cell r="T20689" t="str">
            <v/>
          </cell>
        </row>
        <row r="20690">
          <cell r="R20690" t="str">
            <v/>
          </cell>
          <cell r="T20690" t="str">
            <v/>
          </cell>
        </row>
        <row r="20691">
          <cell r="R20691">
            <v>1.2941176470588236</v>
          </cell>
          <cell r="T20691">
            <v>1.8333333333333335</v>
          </cell>
        </row>
        <row r="20692">
          <cell r="R20692" t="str">
            <v/>
          </cell>
          <cell r="T20692" t="str">
            <v/>
          </cell>
        </row>
        <row r="20693">
          <cell r="R20693" t="str">
            <v/>
          </cell>
          <cell r="T20693" t="str">
            <v/>
          </cell>
        </row>
        <row r="20694">
          <cell r="R20694" t="str">
            <v/>
          </cell>
          <cell r="T20694" t="str">
            <v/>
          </cell>
        </row>
        <row r="20695">
          <cell r="R20695">
            <v>1</v>
          </cell>
          <cell r="T20695">
            <v>1</v>
          </cell>
        </row>
        <row r="20696">
          <cell r="R20696" t="str">
            <v/>
          </cell>
          <cell r="T20696" t="str">
            <v/>
          </cell>
        </row>
        <row r="20697">
          <cell r="R20697" t="str">
            <v/>
          </cell>
          <cell r="T20697" t="str">
            <v/>
          </cell>
        </row>
        <row r="20698">
          <cell r="R20698" t="str">
            <v/>
          </cell>
          <cell r="T20698" t="str">
            <v/>
          </cell>
        </row>
        <row r="20699">
          <cell r="R20699" t="str">
            <v/>
          </cell>
          <cell r="T20699" t="str">
            <v/>
          </cell>
        </row>
        <row r="20700">
          <cell r="R20700" t="str">
            <v/>
          </cell>
          <cell r="T20700" t="str">
            <v/>
          </cell>
        </row>
        <row r="20701">
          <cell r="R20701" t="str">
            <v/>
          </cell>
          <cell r="T20701" t="str">
            <v/>
          </cell>
        </row>
        <row r="20702">
          <cell r="R20702" t="str">
            <v/>
          </cell>
          <cell r="T20702" t="str">
            <v/>
          </cell>
        </row>
        <row r="20703">
          <cell r="R20703">
            <v>0.69827586206896564</v>
          </cell>
          <cell r="T20703">
            <v>0.43548387096774194</v>
          </cell>
        </row>
        <row r="20704">
          <cell r="R20704" t="str">
            <v/>
          </cell>
          <cell r="T20704" t="str">
            <v/>
          </cell>
        </row>
        <row r="20705">
          <cell r="R20705" t="str">
            <v/>
          </cell>
          <cell r="T20705" t="str">
            <v/>
          </cell>
        </row>
        <row r="20706">
          <cell r="R20706" t="str">
            <v/>
          </cell>
          <cell r="T20706" t="str">
            <v/>
          </cell>
        </row>
        <row r="20707">
          <cell r="R20707" t="str">
            <v/>
          </cell>
          <cell r="T20707" t="str">
            <v/>
          </cell>
        </row>
        <row r="20708">
          <cell r="R20708" t="str">
            <v/>
          </cell>
          <cell r="T20708" t="str">
            <v/>
          </cell>
        </row>
        <row r="20709">
          <cell r="R20709" t="str">
            <v/>
          </cell>
          <cell r="T20709" t="str">
            <v/>
          </cell>
        </row>
        <row r="20710">
          <cell r="R20710" t="str">
            <v/>
          </cell>
          <cell r="T20710" t="str">
            <v/>
          </cell>
        </row>
        <row r="20711">
          <cell r="R20711" t="str">
            <v/>
          </cell>
          <cell r="T20711" t="str">
            <v/>
          </cell>
        </row>
        <row r="20712">
          <cell r="R20712" t="str">
            <v/>
          </cell>
          <cell r="T20712" t="str">
            <v/>
          </cell>
        </row>
        <row r="20713">
          <cell r="R20713" t="str">
            <v/>
          </cell>
          <cell r="T20713" t="str">
            <v/>
          </cell>
        </row>
        <row r="20714">
          <cell r="R20714" t="str">
            <v/>
          </cell>
          <cell r="T20714" t="str">
            <v/>
          </cell>
        </row>
        <row r="20715">
          <cell r="R20715">
            <v>0.87931034482758619</v>
          </cell>
          <cell r="T20715" t="str">
            <v/>
          </cell>
        </row>
        <row r="20716">
          <cell r="R20716" t="str">
            <v/>
          </cell>
          <cell r="T20716" t="str">
            <v/>
          </cell>
        </row>
        <row r="20717">
          <cell r="R20717" t="str">
            <v/>
          </cell>
          <cell r="T20717" t="str">
            <v/>
          </cell>
        </row>
        <row r="20718">
          <cell r="R20718" t="str">
            <v/>
          </cell>
          <cell r="T20718" t="str">
            <v/>
          </cell>
        </row>
        <row r="20719">
          <cell r="R20719" t="str">
            <v/>
          </cell>
          <cell r="T20719" t="str">
            <v/>
          </cell>
        </row>
        <row r="20720">
          <cell r="R20720" t="str">
            <v/>
          </cell>
          <cell r="T20720" t="str">
            <v/>
          </cell>
        </row>
        <row r="20721">
          <cell r="R20721" t="str">
            <v/>
          </cell>
          <cell r="T20721" t="str">
            <v/>
          </cell>
        </row>
        <row r="20722">
          <cell r="R20722" t="str">
            <v/>
          </cell>
          <cell r="T20722" t="str">
            <v/>
          </cell>
        </row>
        <row r="20723">
          <cell r="R20723">
            <v>0.83333333333333337</v>
          </cell>
          <cell r="T20723">
            <v>0.66666666666666663</v>
          </cell>
        </row>
        <row r="20724">
          <cell r="R20724" t="str">
            <v/>
          </cell>
          <cell r="T20724" t="str">
            <v/>
          </cell>
        </row>
        <row r="20725">
          <cell r="R20725" t="str">
            <v/>
          </cell>
          <cell r="T20725" t="str">
            <v/>
          </cell>
        </row>
        <row r="20726">
          <cell r="R20726" t="str">
            <v/>
          </cell>
          <cell r="T20726" t="str">
            <v/>
          </cell>
        </row>
        <row r="20727">
          <cell r="R20727">
            <v>0.8222222222222223</v>
          </cell>
          <cell r="T20727" t="str">
            <v/>
          </cell>
        </row>
        <row r="20728">
          <cell r="R20728" t="str">
            <v/>
          </cell>
          <cell r="T20728" t="str">
            <v/>
          </cell>
        </row>
        <row r="20729">
          <cell r="R20729" t="str">
            <v/>
          </cell>
          <cell r="T20729" t="str">
            <v/>
          </cell>
        </row>
        <row r="20730">
          <cell r="R20730" t="str">
            <v/>
          </cell>
          <cell r="T20730" t="str">
            <v/>
          </cell>
        </row>
        <row r="20731">
          <cell r="R20731" t="str">
            <v/>
          </cell>
          <cell r="T20731" t="str">
            <v/>
          </cell>
        </row>
        <row r="20732">
          <cell r="R20732" t="str">
            <v/>
          </cell>
          <cell r="T20732" t="str">
            <v/>
          </cell>
        </row>
        <row r="20733">
          <cell r="R20733" t="str">
            <v/>
          </cell>
          <cell r="T20733" t="str">
            <v/>
          </cell>
        </row>
        <row r="20734">
          <cell r="R20734" t="str">
            <v/>
          </cell>
          <cell r="T20734" t="str">
            <v/>
          </cell>
        </row>
        <row r="20735">
          <cell r="R20735" t="str">
            <v/>
          </cell>
          <cell r="T20735" t="str">
            <v/>
          </cell>
        </row>
        <row r="20736">
          <cell r="R20736" t="str">
            <v/>
          </cell>
          <cell r="T20736" t="str">
            <v/>
          </cell>
        </row>
        <row r="20737">
          <cell r="R20737" t="str">
            <v/>
          </cell>
          <cell r="T20737" t="str">
            <v/>
          </cell>
        </row>
        <row r="20738">
          <cell r="R20738" t="str">
            <v/>
          </cell>
          <cell r="T20738" t="str">
            <v/>
          </cell>
        </row>
        <row r="20739">
          <cell r="R20739" t="str">
            <v/>
          </cell>
          <cell r="T20739" t="str">
            <v/>
          </cell>
        </row>
        <row r="20740">
          <cell r="R20740" t="str">
            <v/>
          </cell>
          <cell r="T20740" t="str">
            <v/>
          </cell>
        </row>
        <row r="20741">
          <cell r="R20741" t="str">
            <v/>
          </cell>
          <cell r="T20741" t="str">
            <v/>
          </cell>
        </row>
        <row r="20742">
          <cell r="R20742" t="str">
            <v/>
          </cell>
          <cell r="T20742" t="str">
            <v/>
          </cell>
        </row>
        <row r="20743">
          <cell r="R20743" t="str">
            <v/>
          </cell>
          <cell r="T20743" t="str">
            <v/>
          </cell>
        </row>
        <row r="20744">
          <cell r="R20744" t="str">
            <v/>
          </cell>
          <cell r="T20744" t="str">
            <v/>
          </cell>
        </row>
        <row r="20745">
          <cell r="R20745" t="str">
            <v/>
          </cell>
          <cell r="T20745" t="str">
            <v/>
          </cell>
        </row>
        <row r="20746">
          <cell r="R20746" t="str">
            <v/>
          </cell>
          <cell r="T20746" t="str">
            <v/>
          </cell>
        </row>
        <row r="20747">
          <cell r="R20747" t="str">
            <v/>
          </cell>
          <cell r="T20747" t="str">
            <v/>
          </cell>
        </row>
        <row r="20748">
          <cell r="R20748" t="str">
            <v/>
          </cell>
          <cell r="T20748" t="str">
            <v/>
          </cell>
        </row>
        <row r="20749">
          <cell r="R20749" t="str">
            <v/>
          </cell>
          <cell r="T20749" t="str">
            <v/>
          </cell>
        </row>
        <row r="20750">
          <cell r="R20750" t="str">
            <v/>
          </cell>
          <cell r="T20750" t="str">
            <v/>
          </cell>
        </row>
        <row r="20751">
          <cell r="R20751" t="str">
            <v/>
          </cell>
          <cell r="T20751" t="str">
            <v/>
          </cell>
        </row>
        <row r="20752">
          <cell r="R20752" t="str">
            <v/>
          </cell>
          <cell r="T20752" t="str">
            <v/>
          </cell>
        </row>
        <row r="20753">
          <cell r="R20753" t="str">
            <v/>
          </cell>
          <cell r="T20753" t="str">
            <v/>
          </cell>
        </row>
        <row r="20754">
          <cell r="R20754" t="str">
            <v/>
          </cell>
          <cell r="T20754" t="str">
            <v/>
          </cell>
        </row>
        <row r="20755">
          <cell r="R20755" t="str">
            <v/>
          </cell>
          <cell r="T20755" t="str">
            <v/>
          </cell>
        </row>
        <row r="20756">
          <cell r="R20756" t="str">
            <v/>
          </cell>
          <cell r="T20756" t="str">
            <v/>
          </cell>
        </row>
        <row r="20757">
          <cell r="R20757">
            <v>0.88636363636363624</v>
          </cell>
          <cell r="T20757" t="str">
            <v/>
          </cell>
        </row>
        <row r="20758">
          <cell r="R20758" t="str">
            <v/>
          </cell>
          <cell r="T20758" t="str">
            <v/>
          </cell>
        </row>
        <row r="20759">
          <cell r="R20759" t="str">
            <v/>
          </cell>
          <cell r="T20759" t="str">
            <v/>
          </cell>
        </row>
        <row r="20760">
          <cell r="R20760" t="str">
            <v/>
          </cell>
          <cell r="T20760" t="str">
            <v/>
          </cell>
        </row>
        <row r="20761">
          <cell r="R20761" t="str">
            <v/>
          </cell>
          <cell r="T20761" t="str">
            <v/>
          </cell>
        </row>
        <row r="20762">
          <cell r="R20762" t="str">
            <v/>
          </cell>
          <cell r="T20762" t="str">
            <v/>
          </cell>
        </row>
        <row r="20763">
          <cell r="R20763" t="str">
            <v/>
          </cell>
          <cell r="T20763" t="str">
            <v/>
          </cell>
        </row>
        <row r="20764">
          <cell r="R20764" t="str">
            <v/>
          </cell>
          <cell r="T20764" t="str">
            <v/>
          </cell>
        </row>
        <row r="20765">
          <cell r="R20765" t="str">
            <v/>
          </cell>
          <cell r="T20765" t="str">
            <v/>
          </cell>
        </row>
        <row r="20766">
          <cell r="R20766" t="str">
            <v/>
          </cell>
          <cell r="T20766" t="str">
            <v/>
          </cell>
        </row>
        <row r="20767">
          <cell r="R20767">
            <v>0.77220077220077221</v>
          </cell>
          <cell r="T20767">
            <v>0.29761904761904756</v>
          </cell>
        </row>
        <row r="20768">
          <cell r="R20768" t="str">
            <v/>
          </cell>
          <cell r="T20768" t="str">
            <v/>
          </cell>
        </row>
        <row r="20769">
          <cell r="R20769" t="str">
            <v/>
          </cell>
          <cell r="T20769" t="str">
            <v/>
          </cell>
        </row>
        <row r="20770">
          <cell r="R20770" t="str">
            <v/>
          </cell>
          <cell r="T20770" t="str">
            <v/>
          </cell>
        </row>
        <row r="20771">
          <cell r="R20771" t="str">
            <v/>
          </cell>
          <cell r="T20771" t="str">
            <v/>
          </cell>
        </row>
        <row r="20772">
          <cell r="R20772" t="str">
            <v/>
          </cell>
          <cell r="T20772" t="str">
            <v/>
          </cell>
        </row>
        <row r="20773">
          <cell r="R20773" t="str">
            <v/>
          </cell>
          <cell r="T20773" t="str">
            <v/>
          </cell>
        </row>
        <row r="20774">
          <cell r="R20774" t="str">
            <v/>
          </cell>
          <cell r="T20774" t="str">
            <v/>
          </cell>
        </row>
        <row r="20775">
          <cell r="R20775" t="str">
            <v/>
          </cell>
          <cell r="T20775" t="str">
            <v/>
          </cell>
        </row>
        <row r="20776">
          <cell r="R20776" t="str">
            <v/>
          </cell>
          <cell r="T20776" t="str">
            <v/>
          </cell>
        </row>
        <row r="20777">
          <cell r="R20777" t="str">
            <v/>
          </cell>
          <cell r="T20777" t="str">
            <v/>
          </cell>
        </row>
        <row r="20778">
          <cell r="R20778" t="str">
            <v/>
          </cell>
          <cell r="T20778" t="str">
            <v/>
          </cell>
        </row>
        <row r="20779">
          <cell r="R20779">
            <v>2.3717948717948718</v>
          </cell>
          <cell r="T20779">
            <v>27.75</v>
          </cell>
        </row>
        <row r="20780">
          <cell r="R20780" t="str">
            <v/>
          </cell>
          <cell r="T20780" t="str">
            <v/>
          </cell>
        </row>
        <row r="20781">
          <cell r="R20781" t="str">
            <v/>
          </cell>
          <cell r="T20781" t="str">
            <v/>
          </cell>
        </row>
        <row r="20782">
          <cell r="R20782" t="str">
            <v/>
          </cell>
          <cell r="T20782" t="str">
            <v/>
          </cell>
        </row>
        <row r="20783">
          <cell r="R20783" t="str">
            <v/>
          </cell>
          <cell r="T20783" t="str">
            <v/>
          </cell>
        </row>
        <row r="20784">
          <cell r="R20784" t="str">
            <v/>
          </cell>
          <cell r="T20784" t="str">
            <v/>
          </cell>
        </row>
        <row r="20785">
          <cell r="R20785">
            <v>1.2853260869565217</v>
          </cell>
          <cell r="T20785">
            <v>5.375</v>
          </cell>
        </row>
        <row r="20786">
          <cell r="R20786" t="str">
            <v/>
          </cell>
          <cell r="T20786" t="str">
            <v/>
          </cell>
        </row>
        <row r="20787">
          <cell r="R20787">
            <v>1.1904761904761905</v>
          </cell>
          <cell r="T20787">
            <v>1.6666666666666667</v>
          </cell>
        </row>
        <row r="20788">
          <cell r="R20788" t="str">
            <v/>
          </cell>
          <cell r="T20788" t="str">
            <v/>
          </cell>
        </row>
        <row r="20789">
          <cell r="R20789" t="str">
            <v/>
          </cell>
          <cell r="T20789" t="str">
            <v/>
          </cell>
        </row>
        <row r="20790">
          <cell r="R20790" t="str">
            <v/>
          </cell>
          <cell r="T20790" t="str">
            <v/>
          </cell>
        </row>
        <row r="20791">
          <cell r="R20791" t="str">
            <v/>
          </cell>
          <cell r="T20791" t="str">
            <v/>
          </cell>
        </row>
        <row r="20792">
          <cell r="R20792" t="str">
            <v/>
          </cell>
          <cell r="T20792" t="str">
            <v/>
          </cell>
        </row>
        <row r="20793">
          <cell r="R20793">
            <v>0.37037037037037035</v>
          </cell>
          <cell r="T20793">
            <v>0.45454545454545459</v>
          </cell>
        </row>
        <row r="20794">
          <cell r="R20794" t="str">
            <v/>
          </cell>
          <cell r="T20794" t="str">
            <v/>
          </cell>
        </row>
        <row r="20795">
          <cell r="R20795" t="str">
            <v/>
          </cell>
          <cell r="T20795" t="str">
            <v/>
          </cell>
        </row>
        <row r="20796">
          <cell r="R20796" t="str">
            <v/>
          </cell>
          <cell r="T20796" t="str">
            <v/>
          </cell>
        </row>
        <row r="20797">
          <cell r="R20797">
            <v>1.4482758620689655</v>
          </cell>
          <cell r="T20797">
            <v>1.8666666666666667</v>
          </cell>
        </row>
        <row r="20798">
          <cell r="R20798" t="str">
            <v/>
          </cell>
          <cell r="T20798" t="str">
            <v/>
          </cell>
        </row>
        <row r="20799">
          <cell r="R20799" t="str">
            <v/>
          </cell>
          <cell r="T20799" t="str">
            <v/>
          </cell>
        </row>
        <row r="20800">
          <cell r="R20800" t="str">
            <v/>
          </cell>
          <cell r="T20800" t="str">
            <v/>
          </cell>
        </row>
        <row r="20801">
          <cell r="R20801" t="str">
            <v/>
          </cell>
          <cell r="T20801" t="str">
            <v/>
          </cell>
        </row>
        <row r="20802">
          <cell r="R20802" t="str">
            <v/>
          </cell>
          <cell r="T20802" t="str">
            <v/>
          </cell>
        </row>
        <row r="20803">
          <cell r="R20803" t="str">
            <v/>
          </cell>
          <cell r="T20803" t="str">
            <v/>
          </cell>
        </row>
        <row r="20804">
          <cell r="R20804" t="str">
            <v/>
          </cell>
          <cell r="T20804" t="str">
            <v/>
          </cell>
        </row>
        <row r="20805">
          <cell r="R20805">
            <v>0.92307692307692313</v>
          </cell>
          <cell r="T20805">
            <v>0.88888888888888884</v>
          </cell>
        </row>
        <row r="20806">
          <cell r="R20806" t="str">
            <v/>
          </cell>
          <cell r="T20806" t="str">
            <v/>
          </cell>
        </row>
        <row r="20807">
          <cell r="R20807">
            <v>0.58333333333333326</v>
          </cell>
          <cell r="T20807" t="str">
            <v/>
          </cell>
        </row>
        <row r="20808">
          <cell r="R20808" t="str">
            <v/>
          </cell>
          <cell r="T20808" t="str">
            <v/>
          </cell>
        </row>
        <row r="20809">
          <cell r="R20809" t="str">
            <v/>
          </cell>
          <cell r="T20809" t="str">
            <v/>
          </cell>
        </row>
        <row r="20810">
          <cell r="R20810" t="str">
            <v/>
          </cell>
          <cell r="T20810" t="str">
            <v/>
          </cell>
        </row>
        <row r="20811">
          <cell r="R20811">
            <v>0.89824561403508763</v>
          </cell>
          <cell r="T20811">
            <v>0.76800000000000002</v>
          </cell>
        </row>
        <row r="20812">
          <cell r="R20812" t="str">
            <v/>
          </cell>
          <cell r="T20812" t="str">
            <v/>
          </cell>
        </row>
        <row r="20813">
          <cell r="R20813">
            <v>4.2804878048780486</v>
          </cell>
          <cell r="T20813">
            <v>7.2558139534883717</v>
          </cell>
        </row>
        <row r="20814">
          <cell r="R20814" t="str">
            <v/>
          </cell>
          <cell r="T20814" t="str">
            <v/>
          </cell>
        </row>
        <row r="20815">
          <cell r="R20815" t="str">
            <v/>
          </cell>
          <cell r="T20815" t="str">
            <v/>
          </cell>
        </row>
        <row r="20816">
          <cell r="R20816" t="str">
            <v/>
          </cell>
          <cell r="T20816" t="str">
            <v/>
          </cell>
        </row>
        <row r="20817">
          <cell r="R20817" t="str">
            <v/>
          </cell>
          <cell r="T20817" t="str">
            <v/>
          </cell>
        </row>
        <row r="20818">
          <cell r="R20818" t="str">
            <v/>
          </cell>
          <cell r="T20818" t="str">
            <v/>
          </cell>
        </row>
        <row r="20819">
          <cell r="R20819" t="str">
            <v/>
          </cell>
          <cell r="T20819" t="str">
            <v/>
          </cell>
        </row>
        <row r="20820">
          <cell r="R20820" t="str">
            <v/>
          </cell>
          <cell r="T20820" t="str">
            <v/>
          </cell>
        </row>
        <row r="20821">
          <cell r="R20821" t="str">
            <v/>
          </cell>
          <cell r="T20821" t="str">
            <v/>
          </cell>
        </row>
        <row r="20822">
          <cell r="R20822" t="str">
            <v/>
          </cell>
          <cell r="T20822" t="str">
            <v/>
          </cell>
        </row>
        <row r="20823">
          <cell r="R20823" t="str">
            <v/>
          </cell>
          <cell r="T20823" t="str">
            <v/>
          </cell>
        </row>
        <row r="20824">
          <cell r="R20824" t="str">
            <v/>
          </cell>
          <cell r="T20824" t="str">
            <v/>
          </cell>
        </row>
        <row r="20825">
          <cell r="R20825" t="str">
            <v/>
          </cell>
          <cell r="T20825" t="str">
            <v/>
          </cell>
        </row>
        <row r="20826">
          <cell r="R20826" t="str">
            <v/>
          </cell>
          <cell r="T20826" t="str">
            <v/>
          </cell>
        </row>
        <row r="20827">
          <cell r="R20827">
            <v>4.8421052631578947</v>
          </cell>
          <cell r="T20827">
            <v>12.266666666666666</v>
          </cell>
        </row>
        <row r="20828">
          <cell r="R20828" t="str">
            <v/>
          </cell>
          <cell r="T20828" t="str">
            <v/>
          </cell>
        </row>
        <row r="20829">
          <cell r="R20829">
            <v>2</v>
          </cell>
          <cell r="T20829" t="e">
            <v>#DIV/0!</v>
          </cell>
        </row>
        <row r="20830">
          <cell r="R20830" t="str">
            <v/>
          </cell>
          <cell r="T20830" t="str">
            <v/>
          </cell>
        </row>
        <row r="20831">
          <cell r="R20831">
            <v>0.82352941176470584</v>
          </cell>
          <cell r="T20831">
            <v>0.70000000000000007</v>
          </cell>
        </row>
        <row r="20832">
          <cell r="R20832" t="str">
            <v/>
          </cell>
          <cell r="T20832" t="str">
            <v/>
          </cell>
        </row>
        <row r="20833">
          <cell r="R20833" t="str">
            <v/>
          </cell>
          <cell r="T20833" t="str">
            <v/>
          </cell>
        </row>
        <row r="20834">
          <cell r="R20834" t="str">
            <v/>
          </cell>
          <cell r="T20834" t="str">
            <v/>
          </cell>
        </row>
        <row r="20835">
          <cell r="R20835" t="str">
            <v/>
          </cell>
          <cell r="T20835" t="str">
            <v/>
          </cell>
        </row>
        <row r="20836">
          <cell r="R20836" t="str">
            <v/>
          </cell>
          <cell r="T20836" t="str">
            <v/>
          </cell>
        </row>
        <row r="20837">
          <cell r="R20837" t="str">
            <v/>
          </cell>
          <cell r="T20837" t="str">
            <v/>
          </cell>
        </row>
        <row r="20838">
          <cell r="R20838" t="str">
            <v/>
          </cell>
          <cell r="T20838" t="str">
            <v/>
          </cell>
        </row>
        <row r="20839">
          <cell r="R20839" t="str">
            <v/>
          </cell>
          <cell r="T20839" t="str">
            <v/>
          </cell>
        </row>
        <row r="20840">
          <cell r="R20840" t="str">
            <v/>
          </cell>
          <cell r="T20840" t="str">
            <v/>
          </cell>
        </row>
        <row r="20841">
          <cell r="R20841" t="str">
            <v/>
          </cell>
          <cell r="T20841" t="str">
            <v/>
          </cell>
        </row>
        <row r="20842">
          <cell r="R20842" t="str">
            <v/>
          </cell>
          <cell r="T20842" t="str">
            <v/>
          </cell>
        </row>
        <row r="20843">
          <cell r="R20843" t="str">
            <v/>
          </cell>
          <cell r="T20843" t="str">
            <v/>
          </cell>
        </row>
        <row r="20844">
          <cell r="R20844" t="str">
            <v/>
          </cell>
          <cell r="T20844" t="str">
            <v/>
          </cell>
        </row>
        <row r="20845">
          <cell r="R20845" t="str">
            <v/>
          </cell>
          <cell r="T20845" t="str">
            <v/>
          </cell>
        </row>
        <row r="20846">
          <cell r="R20846" t="str">
            <v/>
          </cell>
          <cell r="T20846" t="str">
            <v/>
          </cell>
        </row>
        <row r="20847">
          <cell r="R20847" t="str">
            <v/>
          </cell>
          <cell r="T20847" t="str">
            <v/>
          </cell>
        </row>
        <row r="20848">
          <cell r="R20848" t="str">
            <v/>
          </cell>
          <cell r="T20848" t="str">
            <v/>
          </cell>
        </row>
        <row r="20849">
          <cell r="R20849" t="str">
            <v/>
          </cell>
          <cell r="T20849" t="str">
            <v/>
          </cell>
        </row>
        <row r="20850">
          <cell r="R20850" t="str">
            <v/>
          </cell>
          <cell r="T20850" t="str">
            <v/>
          </cell>
        </row>
        <row r="20851">
          <cell r="R20851" t="str">
            <v/>
          </cell>
          <cell r="T20851" t="str">
            <v/>
          </cell>
        </row>
        <row r="20852">
          <cell r="R20852" t="str">
            <v/>
          </cell>
          <cell r="T20852" t="str">
            <v/>
          </cell>
        </row>
        <row r="20853">
          <cell r="R20853" t="str">
            <v/>
          </cell>
          <cell r="T20853" t="str">
            <v/>
          </cell>
        </row>
        <row r="20854">
          <cell r="R20854" t="str">
            <v/>
          </cell>
          <cell r="T20854" t="str">
            <v/>
          </cell>
        </row>
        <row r="20855">
          <cell r="R20855" t="str">
            <v/>
          </cell>
          <cell r="T20855" t="str">
            <v/>
          </cell>
        </row>
        <row r="20856">
          <cell r="R20856" t="str">
            <v/>
          </cell>
          <cell r="T20856" t="str">
            <v/>
          </cell>
        </row>
        <row r="20857">
          <cell r="R20857" t="str">
            <v/>
          </cell>
          <cell r="T20857" t="str">
            <v/>
          </cell>
        </row>
        <row r="20858">
          <cell r="R20858" t="str">
            <v/>
          </cell>
          <cell r="T20858" t="str">
            <v/>
          </cell>
        </row>
        <row r="20859">
          <cell r="R20859" t="str">
            <v/>
          </cell>
          <cell r="T20859" t="str">
            <v/>
          </cell>
        </row>
        <row r="20860">
          <cell r="R20860" t="str">
            <v/>
          </cell>
          <cell r="T20860" t="str">
            <v/>
          </cell>
        </row>
        <row r="20861">
          <cell r="R20861" t="str">
            <v/>
          </cell>
          <cell r="T20861" t="str">
            <v/>
          </cell>
        </row>
        <row r="20862">
          <cell r="R20862" t="str">
            <v/>
          </cell>
          <cell r="T20862" t="str">
            <v/>
          </cell>
        </row>
        <row r="20863">
          <cell r="R20863" t="str">
            <v/>
          </cell>
          <cell r="T20863" t="str">
            <v/>
          </cell>
        </row>
        <row r="20864">
          <cell r="R20864" t="str">
            <v/>
          </cell>
          <cell r="T20864" t="str">
            <v/>
          </cell>
        </row>
        <row r="20865">
          <cell r="R20865" t="str">
            <v/>
          </cell>
          <cell r="T20865" t="str">
            <v/>
          </cell>
        </row>
        <row r="20866">
          <cell r="R20866" t="str">
            <v/>
          </cell>
          <cell r="T20866" t="str">
            <v/>
          </cell>
        </row>
        <row r="20867">
          <cell r="R20867">
            <v>1.6216216216216217</v>
          </cell>
          <cell r="T20867">
            <v>2.0454545454545454</v>
          </cell>
        </row>
        <row r="20868">
          <cell r="R20868" t="str">
            <v/>
          </cell>
          <cell r="T20868" t="str">
            <v/>
          </cell>
        </row>
        <row r="20869">
          <cell r="R20869">
            <v>1.2777777777777777</v>
          </cell>
          <cell r="T20869">
            <v>1.7692307692307692</v>
          </cell>
        </row>
        <row r="20870">
          <cell r="R20870" t="str">
            <v/>
          </cell>
          <cell r="T20870" t="str">
            <v/>
          </cell>
        </row>
        <row r="20871">
          <cell r="R20871" t="str">
            <v/>
          </cell>
          <cell r="T20871" t="str">
            <v/>
          </cell>
        </row>
        <row r="20872">
          <cell r="R20872" t="str">
            <v/>
          </cell>
          <cell r="T20872" t="str">
            <v/>
          </cell>
        </row>
        <row r="20873">
          <cell r="R20873">
            <v>0.96866096866096862</v>
          </cell>
          <cell r="T20873">
            <v>0.75555555555555565</v>
          </cell>
        </row>
        <row r="20874">
          <cell r="R20874" t="str">
            <v/>
          </cell>
          <cell r="T20874" t="str">
            <v/>
          </cell>
        </row>
        <row r="20875">
          <cell r="R20875" t="str">
            <v/>
          </cell>
          <cell r="T20875" t="str">
            <v/>
          </cell>
        </row>
        <row r="20876">
          <cell r="R20876" t="str">
            <v/>
          </cell>
          <cell r="T20876" t="str">
            <v/>
          </cell>
        </row>
        <row r="20877">
          <cell r="R20877" t="str">
            <v/>
          </cell>
          <cell r="T20877" t="str">
            <v/>
          </cell>
        </row>
        <row r="20878">
          <cell r="R20878" t="str">
            <v/>
          </cell>
          <cell r="T20878" t="str">
            <v/>
          </cell>
        </row>
        <row r="20879">
          <cell r="R20879" t="str">
            <v/>
          </cell>
          <cell r="T20879" t="str">
            <v/>
          </cell>
        </row>
        <row r="20880">
          <cell r="R20880" t="str">
            <v/>
          </cell>
          <cell r="T20880" t="str">
            <v/>
          </cell>
        </row>
        <row r="20881">
          <cell r="R20881" t="str">
            <v/>
          </cell>
          <cell r="T20881" t="str">
            <v/>
          </cell>
        </row>
        <row r="20882">
          <cell r="R20882" t="str">
            <v/>
          </cell>
          <cell r="T20882" t="str">
            <v/>
          </cell>
        </row>
        <row r="20883">
          <cell r="R20883" t="str">
            <v/>
          </cell>
          <cell r="T20883" t="str">
            <v/>
          </cell>
        </row>
        <row r="20884">
          <cell r="R20884" t="str">
            <v/>
          </cell>
          <cell r="T20884" t="str">
            <v/>
          </cell>
        </row>
        <row r="20885">
          <cell r="R20885" t="str">
            <v/>
          </cell>
          <cell r="T20885" t="str">
            <v/>
          </cell>
        </row>
        <row r="20886">
          <cell r="R20886" t="str">
            <v/>
          </cell>
          <cell r="T20886" t="str">
            <v/>
          </cell>
        </row>
        <row r="20887">
          <cell r="R20887" t="str">
            <v/>
          </cell>
          <cell r="T20887" t="str">
            <v/>
          </cell>
        </row>
        <row r="20888">
          <cell r="R20888" t="str">
            <v/>
          </cell>
          <cell r="T20888" t="str">
            <v/>
          </cell>
        </row>
        <row r="20889">
          <cell r="R20889" t="str">
            <v/>
          </cell>
          <cell r="T20889" t="str">
            <v/>
          </cell>
        </row>
        <row r="20890">
          <cell r="R20890" t="str">
            <v/>
          </cell>
          <cell r="T20890" t="str">
            <v/>
          </cell>
        </row>
        <row r="20891">
          <cell r="R20891" t="str">
            <v/>
          </cell>
          <cell r="T20891" t="str">
            <v/>
          </cell>
        </row>
        <row r="20892">
          <cell r="R20892" t="str">
            <v/>
          </cell>
          <cell r="T20892" t="str">
            <v/>
          </cell>
        </row>
        <row r="20893">
          <cell r="R20893">
            <v>2.3837209302325579</v>
          </cell>
          <cell r="T20893">
            <v>30.75</v>
          </cell>
        </row>
        <row r="20894">
          <cell r="R20894" t="str">
            <v/>
          </cell>
          <cell r="T20894" t="str">
            <v/>
          </cell>
        </row>
        <row r="20895">
          <cell r="R20895" t="str">
            <v/>
          </cell>
          <cell r="T20895" t="str">
            <v/>
          </cell>
        </row>
        <row r="20896">
          <cell r="R20896" t="str">
            <v/>
          </cell>
          <cell r="T20896" t="str">
            <v/>
          </cell>
        </row>
        <row r="20897">
          <cell r="R20897" t="str">
            <v/>
          </cell>
          <cell r="T20897" t="str">
            <v/>
          </cell>
        </row>
        <row r="20898">
          <cell r="R20898" t="str">
            <v/>
          </cell>
          <cell r="T20898" t="str">
            <v/>
          </cell>
        </row>
        <row r="20899">
          <cell r="R20899" t="str">
            <v/>
          </cell>
          <cell r="T20899" t="str">
            <v/>
          </cell>
        </row>
        <row r="20900">
          <cell r="R20900" t="str">
            <v/>
          </cell>
          <cell r="T20900" t="str">
            <v/>
          </cell>
        </row>
        <row r="20901">
          <cell r="R20901">
            <v>2.5882352941176472</v>
          </cell>
          <cell r="T20901">
            <v>5.5</v>
          </cell>
        </row>
        <row r="20902">
          <cell r="R20902" t="str">
            <v/>
          </cell>
          <cell r="T20902" t="str">
            <v/>
          </cell>
        </row>
        <row r="20903">
          <cell r="R20903" t="str">
            <v/>
          </cell>
          <cell r="T20903" t="str">
            <v/>
          </cell>
        </row>
        <row r="20904">
          <cell r="R20904" t="str">
            <v/>
          </cell>
          <cell r="T20904" t="str">
            <v/>
          </cell>
        </row>
        <row r="20905">
          <cell r="R20905" t="str">
            <v/>
          </cell>
          <cell r="T20905" t="str">
            <v/>
          </cell>
        </row>
        <row r="20906">
          <cell r="R20906" t="str">
            <v/>
          </cell>
          <cell r="T20906" t="str">
            <v/>
          </cell>
        </row>
        <row r="20907">
          <cell r="R20907" t="str">
            <v/>
          </cell>
          <cell r="T20907" t="str">
            <v/>
          </cell>
        </row>
        <row r="20908">
          <cell r="R20908" t="str">
            <v/>
          </cell>
          <cell r="T20908" t="str">
            <v/>
          </cell>
        </row>
        <row r="20909">
          <cell r="R20909" t="str">
            <v/>
          </cell>
          <cell r="T20909" t="str">
            <v/>
          </cell>
        </row>
        <row r="20910">
          <cell r="R20910" t="str">
            <v/>
          </cell>
          <cell r="T20910" t="str">
            <v/>
          </cell>
        </row>
        <row r="20911">
          <cell r="R20911" t="str">
            <v/>
          </cell>
          <cell r="T20911" t="str">
            <v/>
          </cell>
        </row>
        <row r="20912">
          <cell r="R20912" t="str">
            <v/>
          </cell>
          <cell r="T20912" t="str">
            <v/>
          </cell>
        </row>
        <row r="20913">
          <cell r="R20913" t="str">
            <v/>
          </cell>
          <cell r="T20913" t="str">
            <v/>
          </cell>
        </row>
        <row r="20914">
          <cell r="R20914" t="str">
            <v/>
          </cell>
          <cell r="T20914" t="str">
            <v/>
          </cell>
        </row>
        <row r="20915">
          <cell r="R20915">
            <v>1.25</v>
          </cell>
          <cell r="T20915">
            <v>2</v>
          </cell>
        </row>
        <row r="20916">
          <cell r="R20916" t="str">
            <v/>
          </cell>
          <cell r="T20916" t="str">
            <v/>
          </cell>
        </row>
        <row r="20917">
          <cell r="R20917" t="str">
            <v/>
          </cell>
          <cell r="T20917" t="str">
            <v/>
          </cell>
        </row>
        <row r="20918">
          <cell r="R20918" t="str">
            <v/>
          </cell>
          <cell r="T20918" t="str">
            <v/>
          </cell>
        </row>
        <row r="20919">
          <cell r="R20919" t="str">
            <v/>
          </cell>
          <cell r="T20919" t="str">
            <v/>
          </cell>
        </row>
        <row r="20920">
          <cell r="R20920" t="str">
            <v/>
          </cell>
          <cell r="T20920" t="str">
            <v/>
          </cell>
        </row>
        <row r="20921">
          <cell r="R20921" t="str">
            <v/>
          </cell>
          <cell r="T20921" t="str">
            <v/>
          </cell>
        </row>
        <row r="20922">
          <cell r="R20922" t="str">
            <v/>
          </cell>
          <cell r="T20922" t="str">
            <v/>
          </cell>
        </row>
        <row r="20923">
          <cell r="R20923" t="str">
            <v/>
          </cell>
          <cell r="T20923" t="str">
            <v/>
          </cell>
        </row>
        <row r="20924">
          <cell r="R20924" t="str">
            <v/>
          </cell>
          <cell r="T20924" t="str">
            <v/>
          </cell>
        </row>
        <row r="20925">
          <cell r="R20925" t="str">
            <v/>
          </cell>
          <cell r="T20925" t="str">
            <v/>
          </cell>
        </row>
        <row r="20926">
          <cell r="R20926" t="str">
            <v/>
          </cell>
          <cell r="T20926" t="str">
            <v/>
          </cell>
        </row>
        <row r="20927">
          <cell r="R20927" t="str">
            <v/>
          </cell>
          <cell r="T20927" t="str">
            <v/>
          </cell>
        </row>
        <row r="20928">
          <cell r="R20928" t="str">
            <v/>
          </cell>
          <cell r="T20928" t="str">
            <v/>
          </cell>
        </row>
        <row r="20929">
          <cell r="R20929" t="str">
            <v/>
          </cell>
          <cell r="T20929" t="str">
            <v/>
          </cell>
        </row>
        <row r="20930">
          <cell r="R20930" t="str">
            <v/>
          </cell>
          <cell r="T20930" t="str">
            <v/>
          </cell>
        </row>
        <row r="20931">
          <cell r="R20931" t="str">
            <v/>
          </cell>
          <cell r="T20931" t="str">
            <v/>
          </cell>
        </row>
        <row r="20932">
          <cell r="R20932" t="str">
            <v/>
          </cell>
          <cell r="T20932" t="str">
            <v/>
          </cell>
        </row>
        <row r="20933">
          <cell r="R20933" t="str">
            <v/>
          </cell>
          <cell r="T20933" t="str">
            <v/>
          </cell>
        </row>
        <row r="20934">
          <cell r="R20934" t="str">
            <v/>
          </cell>
          <cell r="T20934" t="str">
            <v/>
          </cell>
        </row>
        <row r="20935">
          <cell r="R20935" t="str">
            <v/>
          </cell>
          <cell r="T20935" t="str">
            <v/>
          </cell>
        </row>
        <row r="20936">
          <cell r="R20936" t="str">
            <v/>
          </cell>
          <cell r="T20936" t="str">
            <v/>
          </cell>
        </row>
        <row r="20937">
          <cell r="R20937" t="str">
            <v/>
          </cell>
          <cell r="T20937" t="str">
            <v/>
          </cell>
        </row>
        <row r="20938">
          <cell r="R20938" t="str">
            <v/>
          </cell>
          <cell r="T20938" t="str">
            <v/>
          </cell>
        </row>
        <row r="20939">
          <cell r="R20939" t="str">
            <v/>
          </cell>
          <cell r="T20939" t="str">
            <v/>
          </cell>
        </row>
        <row r="20940">
          <cell r="R20940" t="str">
            <v/>
          </cell>
          <cell r="T20940" t="str">
            <v/>
          </cell>
        </row>
        <row r="20941">
          <cell r="R20941" t="str">
            <v/>
          </cell>
          <cell r="T20941" t="str">
            <v/>
          </cell>
        </row>
        <row r="20942">
          <cell r="R20942" t="str">
            <v/>
          </cell>
          <cell r="T20942" t="str">
            <v/>
          </cell>
        </row>
        <row r="20943">
          <cell r="R20943" t="str">
            <v/>
          </cell>
          <cell r="T20943" t="str">
            <v/>
          </cell>
        </row>
        <row r="20944">
          <cell r="R20944" t="str">
            <v/>
          </cell>
          <cell r="T20944" t="str">
            <v/>
          </cell>
        </row>
        <row r="20945">
          <cell r="R20945" t="str">
            <v/>
          </cell>
          <cell r="T20945" t="str">
            <v/>
          </cell>
        </row>
        <row r="20946">
          <cell r="R20946" t="str">
            <v/>
          </cell>
          <cell r="T20946" t="str">
            <v/>
          </cell>
        </row>
        <row r="20947">
          <cell r="R20947" t="str">
            <v/>
          </cell>
          <cell r="T20947" t="str">
            <v/>
          </cell>
        </row>
        <row r="20948">
          <cell r="R20948" t="str">
            <v/>
          </cell>
          <cell r="T20948" t="str">
            <v/>
          </cell>
        </row>
        <row r="20949">
          <cell r="R20949" t="str">
            <v/>
          </cell>
          <cell r="T20949" t="str">
            <v/>
          </cell>
        </row>
        <row r="20950">
          <cell r="R20950" t="str">
            <v/>
          </cell>
          <cell r="T20950" t="str">
            <v/>
          </cell>
        </row>
        <row r="20951">
          <cell r="R20951" t="str">
            <v/>
          </cell>
          <cell r="T20951" t="str">
            <v/>
          </cell>
        </row>
        <row r="20952">
          <cell r="R20952" t="str">
            <v/>
          </cell>
          <cell r="T20952" t="str">
            <v/>
          </cell>
        </row>
        <row r="20953">
          <cell r="R20953" t="str">
            <v/>
          </cell>
          <cell r="T20953" t="str">
            <v/>
          </cell>
        </row>
        <row r="20954">
          <cell r="R20954" t="str">
            <v/>
          </cell>
          <cell r="T20954" t="str">
            <v/>
          </cell>
        </row>
        <row r="20955">
          <cell r="R20955" t="str">
            <v/>
          </cell>
          <cell r="T20955" t="str">
            <v/>
          </cell>
        </row>
        <row r="20956">
          <cell r="R20956" t="str">
            <v/>
          </cell>
          <cell r="T20956" t="str">
            <v/>
          </cell>
        </row>
        <row r="20957">
          <cell r="R20957" t="str">
            <v/>
          </cell>
          <cell r="T20957" t="str">
            <v/>
          </cell>
        </row>
        <row r="20958">
          <cell r="R20958" t="str">
            <v/>
          </cell>
          <cell r="T20958" t="str">
            <v/>
          </cell>
        </row>
        <row r="20959">
          <cell r="R20959">
            <v>4.7368421052631575</v>
          </cell>
          <cell r="T20959">
            <v>6.4285714285714288</v>
          </cell>
        </row>
        <row r="20960">
          <cell r="R20960" t="str">
            <v/>
          </cell>
          <cell r="T20960" t="str">
            <v/>
          </cell>
        </row>
        <row r="20961">
          <cell r="R20961" t="str">
            <v/>
          </cell>
          <cell r="T20961" t="str">
            <v/>
          </cell>
        </row>
        <row r="20962">
          <cell r="R20962" t="str">
            <v/>
          </cell>
          <cell r="T20962" t="str">
            <v/>
          </cell>
        </row>
        <row r="20963">
          <cell r="R20963" t="str">
            <v/>
          </cell>
          <cell r="T20963" t="str">
            <v/>
          </cell>
        </row>
        <row r="20964">
          <cell r="R20964" t="str">
            <v/>
          </cell>
          <cell r="T20964" t="str">
            <v/>
          </cell>
        </row>
        <row r="20965">
          <cell r="R20965">
            <v>0.46153846153846156</v>
          </cell>
          <cell r="T20965">
            <v>0.52173913043478259</v>
          </cell>
        </row>
        <row r="20966">
          <cell r="R20966" t="str">
            <v/>
          </cell>
          <cell r="T20966" t="str">
            <v/>
          </cell>
        </row>
        <row r="20967">
          <cell r="R20967">
            <v>0.95833333333333326</v>
          </cell>
          <cell r="T20967">
            <v>0.71875</v>
          </cell>
        </row>
        <row r="20968">
          <cell r="R20968" t="str">
            <v/>
          </cell>
          <cell r="T20968" t="str">
            <v/>
          </cell>
        </row>
        <row r="20969">
          <cell r="R20969" t="str">
            <v/>
          </cell>
          <cell r="T20969" t="str">
            <v/>
          </cell>
        </row>
        <row r="20970">
          <cell r="R20970" t="str">
            <v/>
          </cell>
          <cell r="T20970" t="str">
            <v/>
          </cell>
        </row>
        <row r="20971">
          <cell r="R20971" t="str">
            <v/>
          </cell>
          <cell r="T20971" t="str">
            <v/>
          </cell>
        </row>
        <row r="20972">
          <cell r="R20972" t="str">
            <v/>
          </cell>
          <cell r="T20972" t="str">
            <v/>
          </cell>
        </row>
        <row r="20973">
          <cell r="R20973" t="str">
            <v/>
          </cell>
          <cell r="T20973" t="str">
            <v/>
          </cell>
        </row>
        <row r="20974">
          <cell r="R20974" t="str">
            <v/>
          </cell>
          <cell r="T20974" t="str">
            <v/>
          </cell>
        </row>
        <row r="20975">
          <cell r="R20975" t="str">
            <v/>
          </cell>
          <cell r="T20975" t="str">
            <v/>
          </cell>
        </row>
        <row r="20976">
          <cell r="R20976" t="str">
            <v/>
          </cell>
          <cell r="T20976" t="str">
            <v/>
          </cell>
        </row>
        <row r="20977">
          <cell r="R20977">
            <v>1.6521739130434783</v>
          </cell>
          <cell r="T20977">
            <v>4.75</v>
          </cell>
        </row>
        <row r="20978">
          <cell r="R20978" t="str">
            <v/>
          </cell>
          <cell r="T20978" t="str">
            <v/>
          </cell>
        </row>
        <row r="20979">
          <cell r="R20979" t="str">
            <v/>
          </cell>
          <cell r="T20979" t="str">
            <v/>
          </cell>
        </row>
        <row r="20980">
          <cell r="R20980" t="str">
            <v/>
          </cell>
          <cell r="T20980" t="str">
            <v/>
          </cell>
        </row>
        <row r="20981">
          <cell r="R20981" t="str">
            <v/>
          </cell>
          <cell r="T20981" t="str">
            <v/>
          </cell>
        </row>
        <row r="20982">
          <cell r="R20982" t="str">
            <v/>
          </cell>
          <cell r="T20982" t="str">
            <v/>
          </cell>
        </row>
        <row r="20983">
          <cell r="R20983">
            <v>0.80434782608695654</v>
          </cell>
          <cell r="T20983" t="str">
            <v/>
          </cell>
        </row>
        <row r="20984">
          <cell r="R20984" t="str">
            <v/>
          </cell>
          <cell r="T20984" t="str">
            <v/>
          </cell>
        </row>
        <row r="20985">
          <cell r="R20985" t="str">
            <v/>
          </cell>
          <cell r="T20985" t="str">
            <v/>
          </cell>
        </row>
        <row r="20986">
          <cell r="R20986" t="str">
            <v/>
          </cell>
          <cell r="T20986" t="str">
            <v/>
          </cell>
        </row>
        <row r="20987">
          <cell r="R20987" t="str">
            <v/>
          </cell>
          <cell r="T20987" t="str">
            <v/>
          </cell>
        </row>
        <row r="20988">
          <cell r="R20988" t="str">
            <v/>
          </cell>
          <cell r="T20988" t="str">
            <v/>
          </cell>
        </row>
        <row r="20989">
          <cell r="R20989" t="str">
            <v/>
          </cell>
          <cell r="T20989" t="str">
            <v/>
          </cell>
        </row>
        <row r="20990">
          <cell r="R20990" t="str">
            <v/>
          </cell>
          <cell r="T20990" t="str">
            <v/>
          </cell>
        </row>
        <row r="20991">
          <cell r="R20991">
            <v>2.3333333333333335</v>
          </cell>
          <cell r="T20991">
            <v>3</v>
          </cell>
        </row>
        <row r="20992">
          <cell r="R20992" t="str">
            <v/>
          </cell>
          <cell r="T20992" t="str">
            <v/>
          </cell>
        </row>
        <row r="20993">
          <cell r="R20993">
            <v>1.1737864077669902</v>
          </cell>
          <cell r="T20993">
            <v>2.79</v>
          </cell>
        </row>
        <row r="20994">
          <cell r="R20994" t="str">
            <v/>
          </cell>
          <cell r="T20994" t="str">
            <v/>
          </cell>
        </row>
        <row r="20995">
          <cell r="R20995">
            <v>0.46153846153846156</v>
          </cell>
          <cell r="T20995">
            <v>0.22222222222222221</v>
          </cell>
        </row>
        <row r="20996">
          <cell r="R20996" t="str">
            <v/>
          </cell>
          <cell r="T20996" t="str">
            <v/>
          </cell>
        </row>
        <row r="20997">
          <cell r="R20997" t="str">
            <v/>
          </cell>
          <cell r="T20997" t="str">
            <v/>
          </cell>
        </row>
        <row r="20998">
          <cell r="R20998" t="str">
            <v/>
          </cell>
          <cell r="T20998" t="str">
            <v/>
          </cell>
        </row>
        <row r="20999">
          <cell r="R20999" t="str">
            <v/>
          </cell>
          <cell r="T20999" t="str">
            <v/>
          </cell>
        </row>
        <row r="21000">
          <cell r="R21000" t="str">
            <v/>
          </cell>
          <cell r="T21000" t="str">
            <v/>
          </cell>
        </row>
        <row r="21001">
          <cell r="R21001" t="str">
            <v/>
          </cell>
          <cell r="T21001" t="str">
            <v/>
          </cell>
        </row>
        <row r="21002">
          <cell r="R21002" t="str">
            <v/>
          </cell>
          <cell r="T21002" t="str">
            <v/>
          </cell>
        </row>
        <row r="21003">
          <cell r="R21003" t="str">
            <v/>
          </cell>
          <cell r="T21003" t="str">
            <v/>
          </cell>
        </row>
        <row r="21004">
          <cell r="R21004" t="str">
            <v/>
          </cell>
          <cell r="T21004" t="str">
            <v/>
          </cell>
        </row>
        <row r="21005">
          <cell r="R21005" t="str">
            <v/>
          </cell>
          <cell r="T21005" t="str">
            <v/>
          </cell>
        </row>
        <row r="21006">
          <cell r="R21006" t="str">
            <v/>
          </cell>
          <cell r="T21006" t="str">
            <v/>
          </cell>
        </row>
        <row r="21007">
          <cell r="R21007" t="str">
            <v/>
          </cell>
          <cell r="T21007" t="str">
            <v/>
          </cell>
        </row>
        <row r="21008">
          <cell r="R21008" t="str">
            <v/>
          </cell>
          <cell r="T21008" t="str">
            <v/>
          </cell>
        </row>
        <row r="21009">
          <cell r="R21009" t="str">
            <v/>
          </cell>
          <cell r="T21009" t="str">
            <v/>
          </cell>
        </row>
        <row r="21010">
          <cell r="R21010" t="str">
            <v/>
          </cell>
          <cell r="T21010" t="str">
            <v/>
          </cell>
        </row>
        <row r="21011">
          <cell r="R21011" t="str">
            <v/>
          </cell>
          <cell r="T21011" t="str">
            <v/>
          </cell>
        </row>
        <row r="21012">
          <cell r="R21012" t="str">
            <v/>
          </cell>
          <cell r="T21012" t="str">
            <v/>
          </cell>
        </row>
        <row r="21013">
          <cell r="R21013" t="str">
            <v/>
          </cell>
          <cell r="T21013" t="str">
            <v/>
          </cell>
        </row>
        <row r="21014">
          <cell r="R21014" t="str">
            <v/>
          </cell>
          <cell r="T21014" t="str">
            <v/>
          </cell>
        </row>
        <row r="21015">
          <cell r="R21015" t="str">
            <v/>
          </cell>
          <cell r="T21015" t="str">
            <v/>
          </cell>
        </row>
        <row r="21016">
          <cell r="R21016" t="str">
            <v/>
          </cell>
          <cell r="T21016" t="str">
            <v/>
          </cell>
        </row>
        <row r="21017">
          <cell r="R21017" t="str">
            <v/>
          </cell>
          <cell r="T21017" t="str">
            <v/>
          </cell>
        </row>
        <row r="21018">
          <cell r="R21018" t="str">
            <v/>
          </cell>
          <cell r="T21018" t="str">
            <v/>
          </cell>
        </row>
        <row r="21019">
          <cell r="R21019" t="str">
            <v/>
          </cell>
          <cell r="T21019" t="str">
            <v/>
          </cell>
        </row>
        <row r="21020">
          <cell r="R21020" t="str">
            <v/>
          </cell>
          <cell r="T21020" t="str">
            <v/>
          </cell>
        </row>
        <row r="21021">
          <cell r="R21021" t="str">
            <v/>
          </cell>
          <cell r="T21021" t="str">
            <v/>
          </cell>
        </row>
        <row r="21022">
          <cell r="R21022" t="str">
            <v/>
          </cell>
          <cell r="T21022" t="str">
            <v/>
          </cell>
        </row>
        <row r="21023">
          <cell r="R21023">
            <v>1.4000000000000001</v>
          </cell>
          <cell r="T21023">
            <v>1.5555555555555554</v>
          </cell>
        </row>
        <row r="21024">
          <cell r="R21024" t="str">
            <v/>
          </cell>
          <cell r="T21024" t="str">
            <v/>
          </cell>
        </row>
        <row r="21025">
          <cell r="R21025" t="str">
            <v/>
          </cell>
          <cell r="T21025" t="str">
            <v/>
          </cell>
        </row>
        <row r="21026">
          <cell r="R21026" t="str">
            <v/>
          </cell>
          <cell r="T21026" t="str">
            <v/>
          </cell>
        </row>
        <row r="21027">
          <cell r="R21027" t="str">
            <v/>
          </cell>
          <cell r="T21027" t="str">
            <v/>
          </cell>
        </row>
        <row r="21028">
          <cell r="R21028" t="str">
            <v/>
          </cell>
          <cell r="T21028" t="str">
            <v/>
          </cell>
        </row>
        <row r="21029">
          <cell r="R21029" t="str">
            <v/>
          </cell>
          <cell r="T21029" t="str">
            <v/>
          </cell>
        </row>
        <row r="21030">
          <cell r="R21030" t="str">
            <v/>
          </cell>
          <cell r="T21030" t="str">
            <v/>
          </cell>
        </row>
        <row r="21031">
          <cell r="R21031" t="str">
            <v/>
          </cell>
          <cell r="T21031" t="str">
            <v/>
          </cell>
        </row>
        <row r="21032">
          <cell r="R21032" t="str">
            <v/>
          </cell>
          <cell r="T21032" t="str">
            <v/>
          </cell>
        </row>
        <row r="21033">
          <cell r="R21033" t="str">
            <v/>
          </cell>
          <cell r="T21033" t="str">
            <v/>
          </cell>
        </row>
        <row r="21034">
          <cell r="R21034" t="str">
            <v/>
          </cell>
          <cell r="T21034" t="str">
            <v/>
          </cell>
        </row>
        <row r="21035">
          <cell r="R21035" t="str">
            <v/>
          </cell>
          <cell r="T21035" t="str">
            <v/>
          </cell>
        </row>
        <row r="21036">
          <cell r="R21036" t="str">
            <v/>
          </cell>
          <cell r="T21036" t="str">
            <v/>
          </cell>
        </row>
        <row r="21037">
          <cell r="R21037" t="str">
            <v/>
          </cell>
          <cell r="T21037" t="str">
            <v/>
          </cell>
        </row>
        <row r="21038">
          <cell r="R21038" t="str">
            <v/>
          </cell>
          <cell r="T21038" t="str">
            <v/>
          </cell>
        </row>
        <row r="21039">
          <cell r="R21039">
            <v>1.6923076923076925</v>
          </cell>
          <cell r="T21039">
            <v>2.9333333333333331</v>
          </cell>
        </row>
        <row r="21040">
          <cell r="R21040" t="str">
            <v/>
          </cell>
          <cell r="T21040" t="str">
            <v/>
          </cell>
        </row>
        <row r="21041">
          <cell r="R21041">
            <v>1.0331632653061225</v>
          </cell>
          <cell r="T21041">
            <v>1.40625</v>
          </cell>
        </row>
        <row r="21042">
          <cell r="R21042" t="str">
            <v/>
          </cell>
          <cell r="T21042" t="str">
            <v/>
          </cell>
        </row>
        <row r="21043">
          <cell r="R21043" t="str">
            <v/>
          </cell>
          <cell r="T21043" t="str">
            <v/>
          </cell>
        </row>
        <row r="21044">
          <cell r="R21044" t="str">
            <v/>
          </cell>
          <cell r="T21044" t="str">
            <v/>
          </cell>
        </row>
        <row r="21045">
          <cell r="R21045">
            <v>2.6026785714285712</v>
          </cell>
          <cell r="T21045">
            <v>30.916666666666668</v>
          </cell>
        </row>
        <row r="21046">
          <cell r="R21046" t="str">
            <v/>
          </cell>
          <cell r="T21046" t="str">
            <v/>
          </cell>
        </row>
        <row r="21047">
          <cell r="R21047" t="str">
            <v/>
          </cell>
          <cell r="T21047" t="str">
            <v/>
          </cell>
        </row>
        <row r="21048">
          <cell r="R21048" t="str">
            <v/>
          </cell>
          <cell r="T21048" t="str">
            <v/>
          </cell>
        </row>
        <row r="21049">
          <cell r="R21049" t="str">
            <v/>
          </cell>
          <cell r="T21049" t="str">
            <v/>
          </cell>
        </row>
        <row r="21050">
          <cell r="R21050" t="str">
            <v/>
          </cell>
          <cell r="T21050" t="str">
            <v/>
          </cell>
        </row>
        <row r="21051">
          <cell r="R21051" t="str">
            <v/>
          </cell>
          <cell r="T21051" t="str">
            <v/>
          </cell>
        </row>
        <row r="21052">
          <cell r="R21052" t="str">
            <v/>
          </cell>
          <cell r="T21052" t="str">
            <v/>
          </cell>
        </row>
        <row r="21053">
          <cell r="R21053" t="str">
            <v/>
          </cell>
          <cell r="T21053" t="str">
            <v/>
          </cell>
        </row>
        <row r="21054">
          <cell r="R21054" t="str">
            <v/>
          </cell>
          <cell r="T21054" t="str">
            <v/>
          </cell>
        </row>
        <row r="21055">
          <cell r="R21055" t="str">
            <v/>
          </cell>
          <cell r="T21055" t="str">
            <v/>
          </cell>
        </row>
        <row r="21056">
          <cell r="R21056" t="str">
            <v/>
          </cell>
          <cell r="T21056" t="str">
            <v/>
          </cell>
        </row>
        <row r="21057">
          <cell r="R21057" t="str">
            <v/>
          </cell>
          <cell r="T21057" t="str">
            <v/>
          </cell>
        </row>
        <row r="21058">
          <cell r="R21058" t="str">
            <v/>
          </cell>
          <cell r="T21058" t="str">
            <v/>
          </cell>
        </row>
        <row r="21059">
          <cell r="R21059">
            <v>5.2173913043478262</v>
          </cell>
          <cell r="T21059">
            <v>13.125</v>
          </cell>
        </row>
        <row r="21060">
          <cell r="R21060" t="str">
            <v/>
          </cell>
          <cell r="T21060" t="str">
            <v/>
          </cell>
        </row>
        <row r="21061">
          <cell r="R21061" t="str">
            <v/>
          </cell>
          <cell r="T21061" t="str">
            <v/>
          </cell>
        </row>
        <row r="21062">
          <cell r="R21062" t="str">
            <v/>
          </cell>
          <cell r="T21062" t="str">
            <v/>
          </cell>
        </row>
        <row r="21063">
          <cell r="R21063" t="str">
            <v/>
          </cell>
          <cell r="T21063" t="str">
            <v/>
          </cell>
        </row>
        <row r="21064">
          <cell r="R21064" t="str">
            <v/>
          </cell>
          <cell r="T21064" t="str">
            <v/>
          </cell>
        </row>
        <row r="21065">
          <cell r="R21065" t="str">
            <v/>
          </cell>
          <cell r="T21065" t="str">
            <v/>
          </cell>
        </row>
        <row r="21066">
          <cell r="R21066" t="str">
            <v/>
          </cell>
          <cell r="T21066" t="str">
            <v/>
          </cell>
        </row>
        <row r="21067">
          <cell r="R21067" t="str">
            <v/>
          </cell>
          <cell r="T21067" t="str">
            <v/>
          </cell>
        </row>
        <row r="21068">
          <cell r="R21068" t="str">
            <v/>
          </cell>
          <cell r="T21068" t="str">
            <v/>
          </cell>
        </row>
        <row r="21069">
          <cell r="R21069" t="str">
            <v/>
          </cell>
          <cell r="T21069" t="str">
            <v/>
          </cell>
        </row>
        <row r="21070">
          <cell r="R21070" t="str">
            <v/>
          </cell>
          <cell r="T21070" t="str">
            <v/>
          </cell>
        </row>
        <row r="21071">
          <cell r="R21071" t="str">
            <v/>
          </cell>
          <cell r="T21071" t="str">
            <v/>
          </cell>
        </row>
        <row r="21072">
          <cell r="R21072" t="str">
            <v/>
          </cell>
          <cell r="T21072" t="str">
            <v/>
          </cell>
        </row>
        <row r="21073">
          <cell r="R21073" t="str">
            <v/>
          </cell>
          <cell r="T21073" t="str">
            <v/>
          </cell>
        </row>
        <row r="21074">
          <cell r="R21074" t="str">
            <v/>
          </cell>
          <cell r="T21074" t="str">
            <v/>
          </cell>
        </row>
        <row r="21075">
          <cell r="R21075" t="str">
            <v/>
          </cell>
          <cell r="T21075" t="str">
            <v/>
          </cell>
        </row>
        <row r="21076">
          <cell r="R21076" t="str">
            <v/>
          </cell>
          <cell r="T21076" t="str">
            <v/>
          </cell>
        </row>
        <row r="21077">
          <cell r="R21077">
            <v>1.03125</v>
          </cell>
          <cell r="T21077">
            <v>1.375</v>
          </cell>
        </row>
        <row r="21078">
          <cell r="R21078" t="str">
            <v/>
          </cell>
          <cell r="T21078" t="str">
            <v/>
          </cell>
        </row>
        <row r="21079">
          <cell r="R21079">
            <v>0.8571428571428571</v>
          </cell>
          <cell r="T21079">
            <v>1.5</v>
          </cell>
        </row>
        <row r="21080">
          <cell r="R21080" t="str">
            <v/>
          </cell>
          <cell r="T21080" t="str">
            <v/>
          </cell>
        </row>
        <row r="21081">
          <cell r="R21081" t="str">
            <v/>
          </cell>
          <cell r="T21081" t="str">
            <v/>
          </cell>
        </row>
        <row r="21082">
          <cell r="R21082" t="str">
            <v/>
          </cell>
          <cell r="T21082" t="str">
            <v/>
          </cell>
        </row>
        <row r="21083">
          <cell r="R21083" t="str">
            <v/>
          </cell>
          <cell r="T21083" t="str">
            <v/>
          </cell>
        </row>
        <row r="21084">
          <cell r="R21084" t="str">
            <v/>
          </cell>
          <cell r="T21084" t="str">
            <v/>
          </cell>
        </row>
        <row r="21085">
          <cell r="R21085">
            <v>1.2</v>
          </cell>
          <cell r="T21085" t="e">
            <v>#DIV/0!</v>
          </cell>
        </row>
        <row r="21086">
          <cell r="R21086" t="str">
            <v/>
          </cell>
          <cell r="T21086" t="str">
            <v/>
          </cell>
        </row>
        <row r="21087">
          <cell r="R21087" t="str">
            <v/>
          </cell>
          <cell r="T21087" t="str">
            <v/>
          </cell>
        </row>
        <row r="21088">
          <cell r="R21088" t="str">
            <v/>
          </cell>
          <cell r="T21088" t="str">
            <v/>
          </cell>
        </row>
        <row r="21089">
          <cell r="R21089">
            <v>1.0846153846153848</v>
          </cell>
          <cell r="T21089">
            <v>1.88</v>
          </cell>
        </row>
        <row r="21090">
          <cell r="R21090" t="str">
            <v/>
          </cell>
          <cell r="T21090" t="str">
            <v/>
          </cell>
        </row>
        <row r="21091">
          <cell r="R21091">
            <v>4.8372093023255811</v>
          </cell>
          <cell r="T21091">
            <v>10.705882352941176</v>
          </cell>
        </row>
        <row r="21092">
          <cell r="R21092" t="str">
            <v/>
          </cell>
          <cell r="T21092" t="str">
            <v/>
          </cell>
        </row>
        <row r="21093">
          <cell r="R21093" t="str">
            <v/>
          </cell>
          <cell r="T21093" t="str">
            <v/>
          </cell>
        </row>
        <row r="21094">
          <cell r="R21094" t="str">
            <v/>
          </cell>
          <cell r="T21094" t="str">
            <v/>
          </cell>
        </row>
        <row r="21095">
          <cell r="R21095" t="str">
            <v/>
          </cell>
          <cell r="T21095" t="str">
            <v/>
          </cell>
        </row>
        <row r="21096">
          <cell r="R21096" t="str">
            <v/>
          </cell>
          <cell r="T21096" t="str">
            <v/>
          </cell>
        </row>
        <row r="21097">
          <cell r="R21097" t="str">
            <v/>
          </cell>
          <cell r="T21097" t="str">
            <v/>
          </cell>
        </row>
        <row r="21098">
          <cell r="R21098" t="str">
            <v/>
          </cell>
          <cell r="T21098" t="str">
            <v/>
          </cell>
        </row>
        <row r="21099">
          <cell r="R21099" t="str">
            <v/>
          </cell>
          <cell r="T21099" t="str">
            <v/>
          </cell>
        </row>
        <row r="21100">
          <cell r="R21100" t="str">
            <v/>
          </cell>
          <cell r="T21100" t="str">
            <v/>
          </cell>
        </row>
        <row r="21101">
          <cell r="R21101" t="str">
            <v/>
          </cell>
          <cell r="T21101" t="str">
            <v/>
          </cell>
        </row>
        <row r="21102">
          <cell r="R21102" t="str">
            <v/>
          </cell>
          <cell r="T21102" t="str">
            <v/>
          </cell>
        </row>
        <row r="21103">
          <cell r="R21103" t="str">
            <v/>
          </cell>
          <cell r="T21103" t="str">
            <v/>
          </cell>
        </row>
        <row r="21104">
          <cell r="R21104" t="str">
            <v/>
          </cell>
          <cell r="T21104" t="str">
            <v/>
          </cell>
        </row>
        <row r="21105">
          <cell r="R21105" t="str">
            <v/>
          </cell>
          <cell r="T21105" t="str">
            <v/>
          </cell>
        </row>
        <row r="21106">
          <cell r="R21106" t="str">
            <v/>
          </cell>
          <cell r="T21106" t="str">
            <v/>
          </cell>
        </row>
        <row r="21107">
          <cell r="R21107" t="str">
            <v/>
          </cell>
          <cell r="T21107" t="str">
            <v/>
          </cell>
        </row>
        <row r="21108">
          <cell r="R21108" t="str">
            <v/>
          </cell>
          <cell r="T21108" t="str">
            <v/>
          </cell>
        </row>
        <row r="21109">
          <cell r="R21109">
            <v>0.89655172413793105</v>
          </cell>
          <cell r="T21109">
            <v>0.8125</v>
          </cell>
        </row>
        <row r="21110">
          <cell r="R21110" t="str">
            <v/>
          </cell>
          <cell r="T21110" t="str">
            <v/>
          </cell>
        </row>
        <row r="21111">
          <cell r="R21111" t="str">
            <v/>
          </cell>
          <cell r="T21111" t="str">
            <v/>
          </cell>
        </row>
        <row r="21112">
          <cell r="R21112" t="str">
            <v/>
          </cell>
          <cell r="T21112" t="str">
            <v/>
          </cell>
        </row>
        <row r="21113">
          <cell r="R21113" t="str">
            <v/>
          </cell>
          <cell r="T21113" t="str">
            <v/>
          </cell>
        </row>
        <row r="21114">
          <cell r="R21114" t="str">
            <v/>
          </cell>
          <cell r="T21114" t="str">
            <v/>
          </cell>
        </row>
        <row r="21115">
          <cell r="R21115" t="str">
            <v/>
          </cell>
          <cell r="T21115" t="str">
            <v/>
          </cell>
        </row>
        <row r="21116">
          <cell r="R21116" t="str">
            <v/>
          </cell>
          <cell r="T21116" t="str">
            <v/>
          </cell>
        </row>
        <row r="21117">
          <cell r="R21117" t="str">
            <v/>
          </cell>
          <cell r="T21117" t="str">
            <v/>
          </cell>
        </row>
        <row r="21118">
          <cell r="R21118" t="str">
            <v/>
          </cell>
          <cell r="T21118" t="str">
            <v/>
          </cell>
        </row>
        <row r="21119">
          <cell r="R21119" t="str">
            <v/>
          </cell>
          <cell r="T21119" t="str">
            <v/>
          </cell>
        </row>
        <row r="21120">
          <cell r="R21120" t="str">
            <v/>
          </cell>
          <cell r="T21120" t="str">
            <v/>
          </cell>
        </row>
        <row r="21121">
          <cell r="R21121">
            <v>0.82758620689655171</v>
          </cell>
          <cell r="T21121" t="str">
            <v/>
          </cell>
        </row>
        <row r="21122">
          <cell r="R21122" t="str">
            <v/>
          </cell>
          <cell r="T21122" t="str">
            <v/>
          </cell>
        </row>
        <row r="21123">
          <cell r="R21123">
            <v>12</v>
          </cell>
          <cell r="T21123">
            <v>16.8</v>
          </cell>
        </row>
        <row r="21124">
          <cell r="R21124" t="str">
            <v/>
          </cell>
          <cell r="T21124" t="str">
            <v/>
          </cell>
        </row>
        <row r="21125">
          <cell r="R21125" t="str">
            <v/>
          </cell>
          <cell r="T21125" t="str">
            <v/>
          </cell>
        </row>
        <row r="21126">
          <cell r="R21126" t="str">
            <v/>
          </cell>
          <cell r="T21126" t="str">
            <v/>
          </cell>
        </row>
        <row r="21127">
          <cell r="R21127">
            <v>7</v>
          </cell>
          <cell r="T21127" t="e">
            <v>#DIV/0!</v>
          </cell>
        </row>
        <row r="21128">
          <cell r="R21128" t="str">
            <v/>
          </cell>
          <cell r="T21128" t="str">
            <v/>
          </cell>
        </row>
        <row r="21129">
          <cell r="R21129" t="str">
            <v/>
          </cell>
          <cell r="T21129" t="str">
            <v/>
          </cell>
        </row>
        <row r="21130">
          <cell r="R21130" t="str">
            <v/>
          </cell>
          <cell r="T21130" t="str">
            <v/>
          </cell>
        </row>
        <row r="21131">
          <cell r="R21131" t="str">
            <v/>
          </cell>
          <cell r="T21131" t="str">
            <v/>
          </cell>
        </row>
        <row r="21132">
          <cell r="R21132" t="str">
            <v/>
          </cell>
          <cell r="T21132" t="str">
            <v/>
          </cell>
        </row>
        <row r="21133">
          <cell r="R21133">
            <v>8.3571428571428577</v>
          </cell>
          <cell r="T21133" t="str">
            <v/>
          </cell>
        </row>
        <row r="21134">
          <cell r="R21134" t="str">
            <v/>
          </cell>
          <cell r="T21134" t="str">
            <v/>
          </cell>
        </row>
        <row r="21135">
          <cell r="R21135" t="str">
            <v/>
          </cell>
          <cell r="T21135" t="str">
            <v/>
          </cell>
        </row>
        <row r="21136">
          <cell r="R21136" t="str">
            <v/>
          </cell>
          <cell r="T21136" t="str">
            <v/>
          </cell>
        </row>
        <row r="21137">
          <cell r="R21137" t="str">
            <v/>
          </cell>
          <cell r="T21137" t="str">
            <v/>
          </cell>
        </row>
        <row r="21138">
          <cell r="R21138" t="str">
            <v/>
          </cell>
          <cell r="T21138" t="str">
            <v/>
          </cell>
        </row>
        <row r="21139">
          <cell r="R21139" t="str">
            <v/>
          </cell>
          <cell r="T21139" t="str">
            <v/>
          </cell>
        </row>
        <row r="21140">
          <cell r="R21140" t="str">
            <v/>
          </cell>
          <cell r="T21140" t="str">
            <v/>
          </cell>
        </row>
        <row r="21141">
          <cell r="R21141">
            <v>0.9078947368421052</v>
          </cell>
          <cell r="T21141" t="str">
            <v/>
          </cell>
        </row>
        <row r="21142">
          <cell r="R21142" t="str">
            <v/>
          </cell>
          <cell r="T21142" t="str">
            <v/>
          </cell>
        </row>
        <row r="21143">
          <cell r="R21143">
            <v>3.333333333333333</v>
          </cell>
          <cell r="T21143">
            <v>7.5</v>
          </cell>
        </row>
        <row r="21144">
          <cell r="R21144" t="str">
            <v/>
          </cell>
          <cell r="T21144" t="str">
            <v/>
          </cell>
        </row>
        <row r="21145">
          <cell r="R21145" t="str">
            <v/>
          </cell>
          <cell r="T21145" t="str">
            <v/>
          </cell>
        </row>
        <row r="21146">
          <cell r="R21146" t="str">
            <v/>
          </cell>
          <cell r="T21146" t="str">
            <v/>
          </cell>
        </row>
        <row r="21147">
          <cell r="R21147" t="str">
            <v/>
          </cell>
          <cell r="T21147" t="str">
            <v/>
          </cell>
        </row>
        <row r="21148">
          <cell r="R21148" t="str">
            <v/>
          </cell>
          <cell r="T21148" t="str">
            <v/>
          </cell>
        </row>
        <row r="21149">
          <cell r="R21149" t="str">
            <v/>
          </cell>
          <cell r="T21149" t="str">
            <v/>
          </cell>
        </row>
        <row r="21150">
          <cell r="R21150" t="str">
            <v/>
          </cell>
          <cell r="T21150" t="str">
            <v/>
          </cell>
        </row>
        <row r="21151">
          <cell r="R21151" t="str">
            <v/>
          </cell>
          <cell r="T21151" t="str">
            <v/>
          </cell>
        </row>
        <row r="21152">
          <cell r="R21152" t="str">
            <v/>
          </cell>
          <cell r="T21152" t="str">
            <v/>
          </cell>
        </row>
        <row r="21153">
          <cell r="R21153" t="str">
            <v/>
          </cell>
          <cell r="T21153" t="str">
            <v/>
          </cell>
        </row>
        <row r="21154">
          <cell r="R21154" t="str">
            <v/>
          </cell>
          <cell r="T21154" t="str">
            <v/>
          </cell>
        </row>
        <row r="21155">
          <cell r="R21155" t="str">
            <v/>
          </cell>
          <cell r="T21155" t="str">
            <v/>
          </cell>
        </row>
        <row r="21156">
          <cell r="R21156" t="str">
            <v/>
          </cell>
          <cell r="T21156" t="str">
            <v/>
          </cell>
        </row>
        <row r="21157">
          <cell r="R21157" t="str">
            <v/>
          </cell>
          <cell r="T21157" t="str">
            <v/>
          </cell>
        </row>
        <row r="21158">
          <cell r="R21158" t="str">
            <v/>
          </cell>
          <cell r="T21158" t="str">
            <v/>
          </cell>
        </row>
        <row r="21159">
          <cell r="R21159" t="str">
            <v/>
          </cell>
          <cell r="T21159" t="str">
            <v/>
          </cell>
        </row>
        <row r="21160">
          <cell r="R21160" t="str">
            <v/>
          </cell>
          <cell r="T21160" t="str">
            <v/>
          </cell>
        </row>
        <row r="21161">
          <cell r="R21161" t="str">
            <v/>
          </cell>
          <cell r="T21161" t="str">
            <v/>
          </cell>
        </row>
        <row r="21162">
          <cell r="R21162" t="str">
            <v/>
          </cell>
          <cell r="T21162" t="str">
            <v/>
          </cell>
        </row>
        <row r="21163">
          <cell r="R21163" t="str">
            <v/>
          </cell>
          <cell r="T21163" t="str">
            <v/>
          </cell>
        </row>
        <row r="21164">
          <cell r="R21164" t="str">
            <v/>
          </cell>
          <cell r="T21164" t="str">
            <v/>
          </cell>
        </row>
        <row r="21165">
          <cell r="R21165" t="str">
            <v/>
          </cell>
          <cell r="T21165" t="str">
            <v/>
          </cell>
        </row>
        <row r="21166">
          <cell r="R21166" t="str">
            <v/>
          </cell>
          <cell r="T21166" t="str">
            <v/>
          </cell>
        </row>
        <row r="21167">
          <cell r="R21167" t="str">
            <v/>
          </cell>
          <cell r="T21167" t="str">
            <v/>
          </cell>
        </row>
        <row r="21168">
          <cell r="R21168" t="str">
            <v/>
          </cell>
          <cell r="T21168" t="str">
            <v/>
          </cell>
        </row>
        <row r="21169">
          <cell r="R21169" t="str">
            <v/>
          </cell>
          <cell r="T21169" t="str">
            <v/>
          </cell>
        </row>
        <row r="21170">
          <cell r="R21170" t="str">
            <v/>
          </cell>
          <cell r="T21170" t="str">
            <v/>
          </cell>
        </row>
        <row r="21171">
          <cell r="R21171" t="str">
            <v/>
          </cell>
          <cell r="T21171" t="str">
            <v/>
          </cell>
        </row>
        <row r="21172">
          <cell r="R21172" t="str">
            <v/>
          </cell>
          <cell r="T21172" t="str">
            <v/>
          </cell>
        </row>
        <row r="21173">
          <cell r="R21173">
            <v>0.3289473684210526</v>
          </cell>
          <cell r="T21173">
            <v>8.9285714285714274E-2</v>
          </cell>
        </row>
        <row r="21174">
          <cell r="R21174" t="str">
            <v/>
          </cell>
          <cell r="T21174" t="str">
            <v/>
          </cell>
        </row>
        <row r="21175">
          <cell r="R21175" t="str">
            <v/>
          </cell>
          <cell r="T21175" t="str">
            <v/>
          </cell>
        </row>
        <row r="21176">
          <cell r="R21176" t="str">
            <v/>
          </cell>
          <cell r="T21176" t="str">
            <v/>
          </cell>
        </row>
        <row r="21177">
          <cell r="R21177" t="str">
            <v/>
          </cell>
          <cell r="T21177" t="str">
            <v/>
          </cell>
        </row>
        <row r="21178">
          <cell r="R21178" t="str">
            <v/>
          </cell>
          <cell r="T21178" t="str">
            <v/>
          </cell>
        </row>
        <row r="21179">
          <cell r="R21179" t="str">
            <v/>
          </cell>
          <cell r="T21179" t="str">
            <v/>
          </cell>
        </row>
        <row r="21180">
          <cell r="R21180" t="str">
            <v/>
          </cell>
          <cell r="T21180" t="str">
            <v/>
          </cell>
        </row>
        <row r="21181">
          <cell r="R21181" t="str">
            <v/>
          </cell>
          <cell r="T21181" t="str">
            <v/>
          </cell>
        </row>
        <row r="21182">
          <cell r="R21182" t="str">
            <v/>
          </cell>
          <cell r="T21182" t="str">
            <v/>
          </cell>
        </row>
        <row r="21183">
          <cell r="R21183">
            <v>0.80952380952380953</v>
          </cell>
          <cell r="T21183" t="str">
            <v/>
          </cell>
        </row>
        <row r="21184">
          <cell r="R21184" t="str">
            <v/>
          </cell>
          <cell r="T21184" t="str">
            <v/>
          </cell>
        </row>
        <row r="21185">
          <cell r="R21185" t="str">
            <v/>
          </cell>
          <cell r="T21185" t="str">
            <v/>
          </cell>
        </row>
        <row r="21186">
          <cell r="R21186" t="str">
            <v/>
          </cell>
          <cell r="T21186" t="str">
            <v/>
          </cell>
        </row>
        <row r="21187">
          <cell r="R21187" t="str">
            <v/>
          </cell>
          <cell r="T21187" t="str">
            <v/>
          </cell>
        </row>
        <row r="21188">
          <cell r="R21188" t="str">
            <v/>
          </cell>
          <cell r="T21188" t="str">
            <v/>
          </cell>
        </row>
        <row r="21189">
          <cell r="R21189" t="str">
            <v/>
          </cell>
          <cell r="T21189" t="str">
            <v/>
          </cell>
        </row>
        <row r="21190">
          <cell r="R21190" t="str">
            <v/>
          </cell>
          <cell r="T21190" t="str">
            <v/>
          </cell>
        </row>
        <row r="21191">
          <cell r="R21191" t="str">
            <v/>
          </cell>
          <cell r="T21191" t="str">
            <v/>
          </cell>
        </row>
        <row r="21192">
          <cell r="R21192" t="str">
            <v/>
          </cell>
          <cell r="T21192" t="str">
            <v/>
          </cell>
        </row>
        <row r="21193">
          <cell r="R21193" t="str">
            <v/>
          </cell>
          <cell r="T21193" t="str">
            <v/>
          </cell>
        </row>
        <row r="21194">
          <cell r="R21194" t="str">
            <v/>
          </cell>
          <cell r="T21194" t="str">
            <v/>
          </cell>
        </row>
        <row r="21195">
          <cell r="R21195">
            <v>0.84943181818181823</v>
          </cell>
          <cell r="T21195">
            <v>0.46464646464646459</v>
          </cell>
        </row>
        <row r="21196">
          <cell r="R21196" t="str">
            <v/>
          </cell>
          <cell r="T21196" t="str">
            <v/>
          </cell>
        </row>
        <row r="21197">
          <cell r="R21197">
            <v>9</v>
          </cell>
          <cell r="T21197" t="e">
            <v>#DIV/0!</v>
          </cell>
        </row>
        <row r="21198">
          <cell r="R21198" t="str">
            <v/>
          </cell>
          <cell r="T21198" t="str">
            <v/>
          </cell>
        </row>
        <row r="21199">
          <cell r="R21199" t="str">
            <v/>
          </cell>
          <cell r="T21199" t="str">
            <v/>
          </cell>
        </row>
        <row r="21200">
          <cell r="R21200" t="str">
            <v/>
          </cell>
          <cell r="T21200" t="str">
            <v/>
          </cell>
        </row>
        <row r="21201">
          <cell r="R21201" t="str">
            <v/>
          </cell>
          <cell r="T21201" t="str">
            <v/>
          </cell>
        </row>
        <row r="21202">
          <cell r="R21202" t="str">
            <v/>
          </cell>
          <cell r="T21202" t="str">
            <v/>
          </cell>
        </row>
        <row r="21203">
          <cell r="R21203" t="str">
            <v/>
          </cell>
          <cell r="T21203" t="str">
            <v/>
          </cell>
        </row>
        <row r="21204">
          <cell r="R21204" t="str">
            <v/>
          </cell>
          <cell r="T21204" t="str">
            <v/>
          </cell>
        </row>
        <row r="21205">
          <cell r="R21205" t="str">
            <v/>
          </cell>
          <cell r="T21205" t="str">
            <v/>
          </cell>
        </row>
        <row r="21206">
          <cell r="R21206" t="str">
            <v/>
          </cell>
          <cell r="T21206" t="str">
            <v/>
          </cell>
        </row>
        <row r="21207">
          <cell r="R21207" t="str">
            <v/>
          </cell>
          <cell r="T21207" t="str">
            <v/>
          </cell>
        </row>
        <row r="21208">
          <cell r="R21208" t="str">
            <v/>
          </cell>
          <cell r="T21208" t="str">
            <v/>
          </cell>
        </row>
        <row r="21209">
          <cell r="R21209">
            <v>1.1594202898550725</v>
          </cell>
          <cell r="T21209">
            <v>2.2222222222222219</v>
          </cell>
        </row>
        <row r="21210">
          <cell r="R21210" t="str">
            <v/>
          </cell>
          <cell r="T21210" t="str">
            <v/>
          </cell>
        </row>
        <row r="21211">
          <cell r="R21211" t="str">
            <v/>
          </cell>
          <cell r="T21211" t="str">
            <v/>
          </cell>
        </row>
        <row r="21212">
          <cell r="R21212" t="str">
            <v/>
          </cell>
          <cell r="T21212" t="str">
            <v/>
          </cell>
        </row>
        <row r="21213">
          <cell r="R21213" t="str">
            <v/>
          </cell>
          <cell r="T21213" t="str">
            <v/>
          </cell>
        </row>
        <row r="21214">
          <cell r="R21214" t="str">
            <v/>
          </cell>
          <cell r="T21214" t="str">
            <v/>
          </cell>
        </row>
        <row r="21215">
          <cell r="R21215" t="str">
            <v/>
          </cell>
          <cell r="T21215" t="str">
            <v/>
          </cell>
        </row>
        <row r="21216">
          <cell r="R21216" t="str">
            <v/>
          </cell>
          <cell r="T21216" t="str">
            <v/>
          </cell>
        </row>
        <row r="21217">
          <cell r="R21217" t="str">
            <v/>
          </cell>
          <cell r="T21217" t="str">
            <v/>
          </cell>
        </row>
        <row r="21218">
          <cell r="R21218" t="str">
            <v/>
          </cell>
          <cell r="T21218" t="str">
            <v/>
          </cell>
        </row>
        <row r="21219">
          <cell r="R21219">
            <v>3.964285714285714</v>
          </cell>
          <cell r="T21219">
            <v>25.9</v>
          </cell>
        </row>
        <row r="21220">
          <cell r="R21220" t="str">
            <v/>
          </cell>
          <cell r="T21220" t="str">
            <v/>
          </cell>
        </row>
        <row r="21221">
          <cell r="R21221" t="str">
            <v/>
          </cell>
          <cell r="T21221" t="str">
            <v/>
          </cell>
        </row>
        <row r="21222">
          <cell r="R21222" t="str">
            <v/>
          </cell>
          <cell r="T21222" t="str">
            <v/>
          </cell>
        </row>
        <row r="21223">
          <cell r="R21223" t="str">
            <v/>
          </cell>
          <cell r="T21223" t="str">
            <v/>
          </cell>
        </row>
        <row r="21224">
          <cell r="R21224" t="str">
            <v/>
          </cell>
          <cell r="T21224" t="str">
            <v/>
          </cell>
        </row>
        <row r="21225">
          <cell r="R21225" t="str">
            <v/>
          </cell>
          <cell r="T21225" t="str">
            <v/>
          </cell>
        </row>
        <row r="21226">
          <cell r="R21226" t="str">
            <v/>
          </cell>
          <cell r="T21226" t="str">
            <v/>
          </cell>
        </row>
        <row r="21227">
          <cell r="R21227" t="str">
            <v/>
          </cell>
          <cell r="T21227" t="str">
            <v/>
          </cell>
        </row>
        <row r="21228">
          <cell r="R21228" t="str">
            <v/>
          </cell>
          <cell r="T21228" t="str">
            <v/>
          </cell>
        </row>
        <row r="21229">
          <cell r="R21229" t="str">
            <v/>
          </cell>
          <cell r="T21229" t="str">
            <v/>
          </cell>
        </row>
        <row r="21230">
          <cell r="R21230" t="str">
            <v/>
          </cell>
          <cell r="T21230" t="str">
            <v/>
          </cell>
        </row>
        <row r="21231">
          <cell r="R21231">
            <v>0.9</v>
          </cell>
          <cell r="T21231">
            <v>0.81818181818181823</v>
          </cell>
        </row>
        <row r="21232">
          <cell r="R21232" t="str">
            <v/>
          </cell>
          <cell r="T21232" t="str">
            <v/>
          </cell>
        </row>
        <row r="21233">
          <cell r="R21233" t="str">
            <v/>
          </cell>
          <cell r="T21233" t="str">
            <v/>
          </cell>
        </row>
        <row r="21234">
          <cell r="R21234" t="str">
            <v/>
          </cell>
          <cell r="T21234" t="str">
            <v/>
          </cell>
        </row>
        <row r="21235">
          <cell r="R21235">
            <v>0.94736842105263153</v>
          </cell>
          <cell r="T21235">
            <v>0.75</v>
          </cell>
        </row>
        <row r="21236">
          <cell r="R21236" t="str">
            <v/>
          </cell>
          <cell r="T21236" t="str">
            <v/>
          </cell>
        </row>
        <row r="21237">
          <cell r="R21237">
            <v>0.84210526315789469</v>
          </cell>
          <cell r="T21237">
            <v>1.0666666666666667</v>
          </cell>
        </row>
        <row r="21238">
          <cell r="R21238" t="str">
            <v/>
          </cell>
          <cell r="T21238" t="str">
            <v/>
          </cell>
        </row>
        <row r="21239">
          <cell r="R21239" t="str">
            <v/>
          </cell>
          <cell r="T21239" t="str">
            <v/>
          </cell>
        </row>
        <row r="21240">
          <cell r="R21240" t="str">
            <v/>
          </cell>
          <cell r="T21240" t="str">
            <v/>
          </cell>
        </row>
        <row r="21241">
          <cell r="R21241" t="str">
            <v/>
          </cell>
          <cell r="T21241" t="str">
            <v/>
          </cell>
        </row>
        <row r="21242">
          <cell r="R21242" t="str">
            <v/>
          </cell>
          <cell r="T21242" t="str">
            <v/>
          </cell>
        </row>
        <row r="21243">
          <cell r="R21243" t="str">
            <v/>
          </cell>
          <cell r="T21243" t="str">
            <v/>
          </cell>
        </row>
        <row r="21244">
          <cell r="R21244" t="str">
            <v/>
          </cell>
          <cell r="T21244" t="str">
            <v/>
          </cell>
        </row>
        <row r="21245">
          <cell r="R21245">
            <v>0.60869565217391297</v>
          </cell>
          <cell r="T21245" t="str">
            <v/>
          </cell>
        </row>
        <row r="21246">
          <cell r="R21246" t="str">
            <v/>
          </cell>
          <cell r="T21246" t="str">
            <v/>
          </cell>
        </row>
        <row r="21247">
          <cell r="R21247" t="str">
            <v/>
          </cell>
          <cell r="T21247" t="str">
            <v/>
          </cell>
        </row>
        <row r="21248">
          <cell r="R21248" t="str">
            <v/>
          </cell>
          <cell r="T21248" t="str">
            <v/>
          </cell>
        </row>
        <row r="21249">
          <cell r="R21249" t="str">
            <v/>
          </cell>
          <cell r="T21249" t="str">
            <v/>
          </cell>
        </row>
        <row r="21250">
          <cell r="R21250" t="str">
            <v/>
          </cell>
          <cell r="T21250" t="str">
            <v/>
          </cell>
        </row>
        <row r="21251">
          <cell r="R21251" t="str">
            <v/>
          </cell>
          <cell r="T21251" t="str">
            <v/>
          </cell>
        </row>
        <row r="21252">
          <cell r="R21252" t="str">
            <v/>
          </cell>
          <cell r="T21252" t="str">
            <v/>
          </cell>
        </row>
        <row r="21253">
          <cell r="R21253" t="str">
            <v/>
          </cell>
          <cell r="T21253" t="str">
            <v/>
          </cell>
        </row>
        <row r="21254">
          <cell r="R21254" t="str">
            <v/>
          </cell>
          <cell r="T21254" t="str">
            <v/>
          </cell>
        </row>
        <row r="21255">
          <cell r="R21255" t="str">
            <v/>
          </cell>
          <cell r="T21255" t="str">
            <v/>
          </cell>
        </row>
        <row r="21256">
          <cell r="R21256" t="str">
            <v/>
          </cell>
          <cell r="T21256" t="str">
            <v/>
          </cell>
        </row>
        <row r="21257">
          <cell r="R21257" t="str">
            <v/>
          </cell>
          <cell r="T21257" t="str">
            <v/>
          </cell>
        </row>
        <row r="21258">
          <cell r="R21258" t="str">
            <v/>
          </cell>
          <cell r="T21258" t="str">
            <v/>
          </cell>
        </row>
        <row r="21259">
          <cell r="R21259">
            <v>3.3684210526315788</v>
          </cell>
          <cell r="T21259">
            <v>5.8181818181818183</v>
          </cell>
        </row>
        <row r="21260">
          <cell r="R21260" t="str">
            <v/>
          </cell>
          <cell r="T21260" t="str">
            <v/>
          </cell>
        </row>
        <row r="21261">
          <cell r="R21261" t="str">
            <v/>
          </cell>
          <cell r="T21261" t="str">
            <v/>
          </cell>
        </row>
        <row r="21262">
          <cell r="R21262" t="str">
            <v/>
          </cell>
          <cell r="T21262" t="str">
            <v/>
          </cell>
        </row>
        <row r="21263">
          <cell r="R21263" t="str">
            <v/>
          </cell>
          <cell r="T21263" t="str">
            <v/>
          </cell>
        </row>
        <row r="21264">
          <cell r="R21264" t="str">
            <v/>
          </cell>
          <cell r="T21264" t="str">
            <v/>
          </cell>
        </row>
        <row r="21265">
          <cell r="R21265" t="str">
            <v/>
          </cell>
          <cell r="T21265" t="str">
            <v/>
          </cell>
        </row>
        <row r="21266">
          <cell r="R21266" t="str">
            <v/>
          </cell>
          <cell r="T21266" t="str">
            <v/>
          </cell>
        </row>
        <row r="21267">
          <cell r="R21267" t="str">
            <v/>
          </cell>
          <cell r="T21267" t="str">
            <v/>
          </cell>
        </row>
        <row r="21268">
          <cell r="R21268" t="str">
            <v/>
          </cell>
          <cell r="T21268" t="str">
            <v/>
          </cell>
        </row>
        <row r="21269">
          <cell r="R21269" t="str">
            <v/>
          </cell>
          <cell r="T21269" t="str">
            <v/>
          </cell>
        </row>
        <row r="21270">
          <cell r="R21270" t="str">
            <v/>
          </cell>
          <cell r="T21270" t="str">
            <v/>
          </cell>
        </row>
        <row r="21271">
          <cell r="R21271" t="str">
            <v/>
          </cell>
          <cell r="T21271" t="str">
            <v/>
          </cell>
        </row>
        <row r="21272">
          <cell r="R21272" t="str">
            <v/>
          </cell>
          <cell r="T21272" t="str">
            <v/>
          </cell>
        </row>
        <row r="21273">
          <cell r="R21273">
            <v>2.0588235294117649</v>
          </cell>
          <cell r="T21273">
            <v>2.8000000000000003</v>
          </cell>
        </row>
        <row r="21274">
          <cell r="R21274" t="str">
            <v/>
          </cell>
          <cell r="T21274" t="str">
            <v/>
          </cell>
        </row>
        <row r="21275">
          <cell r="R21275" t="str">
            <v/>
          </cell>
          <cell r="T21275" t="str">
            <v/>
          </cell>
        </row>
        <row r="21276">
          <cell r="R21276" t="str">
            <v/>
          </cell>
          <cell r="T21276" t="str">
            <v/>
          </cell>
        </row>
        <row r="21277">
          <cell r="R21277" t="str">
            <v/>
          </cell>
          <cell r="T21277" t="str">
            <v/>
          </cell>
        </row>
        <row r="21278">
          <cell r="R21278" t="str">
            <v/>
          </cell>
          <cell r="T21278" t="str">
            <v/>
          </cell>
        </row>
        <row r="21279">
          <cell r="R21279">
            <v>2.40625</v>
          </cell>
          <cell r="T21279" t="str">
            <v/>
          </cell>
        </row>
        <row r="21280">
          <cell r="R21280" t="str">
            <v/>
          </cell>
          <cell r="T21280" t="str">
            <v/>
          </cell>
        </row>
        <row r="21281">
          <cell r="R21281" t="str">
            <v/>
          </cell>
          <cell r="T21281" t="str">
            <v/>
          </cell>
        </row>
        <row r="21282">
          <cell r="R21282" t="str">
            <v/>
          </cell>
          <cell r="T21282" t="str">
            <v/>
          </cell>
        </row>
        <row r="21283">
          <cell r="R21283" t="str">
            <v/>
          </cell>
          <cell r="T21283" t="str">
            <v/>
          </cell>
        </row>
        <row r="21284">
          <cell r="R21284" t="str">
            <v/>
          </cell>
          <cell r="T21284" t="str">
            <v/>
          </cell>
        </row>
        <row r="21285">
          <cell r="R21285" t="str">
            <v/>
          </cell>
          <cell r="T21285" t="str">
            <v/>
          </cell>
        </row>
        <row r="21286">
          <cell r="R21286" t="str">
            <v/>
          </cell>
          <cell r="T21286" t="str">
            <v/>
          </cell>
        </row>
        <row r="21287">
          <cell r="R21287" t="str">
            <v/>
          </cell>
          <cell r="T21287" t="str">
            <v/>
          </cell>
        </row>
        <row r="21288">
          <cell r="R21288" t="str">
            <v/>
          </cell>
          <cell r="T21288" t="str">
            <v/>
          </cell>
        </row>
        <row r="21289">
          <cell r="R21289" t="str">
            <v/>
          </cell>
          <cell r="T21289" t="str">
            <v/>
          </cell>
        </row>
        <row r="21290">
          <cell r="R21290" t="str">
            <v/>
          </cell>
          <cell r="T21290" t="str">
            <v/>
          </cell>
        </row>
        <row r="21291">
          <cell r="R21291">
            <v>1.1510204081632653</v>
          </cell>
          <cell r="T21291">
            <v>4.7</v>
          </cell>
        </row>
        <row r="21292">
          <cell r="R21292" t="str">
            <v/>
          </cell>
          <cell r="T21292" t="str">
            <v/>
          </cell>
        </row>
        <row r="21293">
          <cell r="R21293" t="str">
            <v/>
          </cell>
          <cell r="T21293" t="str">
            <v/>
          </cell>
        </row>
        <row r="21294">
          <cell r="R21294" t="str">
            <v/>
          </cell>
          <cell r="T21294" t="str">
            <v/>
          </cell>
        </row>
        <row r="21295">
          <cell r="R21295" t="str">
            <v/>
          </cell>
          <cell r="T21295" t="str">
            <v/>
          </cell>
        </row>
        <row r="21296">
          <cell r="R21296" t="str">
            <v/>
          </cell>
          <cell r="T21296" t="str">
            <v/>
          </cell>
        </row>
        <row r="21297">
          <cell r="R21297" t="str">
            <v/>
          </cell>
          <cell r="T21297" t="str">
            <v/>
          </cell>
        </row>
        <row r="21298">
          <cell r="R21298" t="str">
            <v/>
          </cell>
          <cell r="T21298" t="str">
            <v/>
          </cell>
        </row>
        <row r="21299">
          <cell r="R21299" t="str">
            <v/>
          </cell>
          <cell r="T21299" t="str">
            <v/>
          </cell>
        </row>
        <row r="21300">
          <cell r="R21300" t="str">
            <v/>
          </cell>
          <cell r="T21300" t="str">
            <v/>
          </cell>
        </row>
        <row r="21301">
          <cell r="R21301" t="str">
            <v/>
          </cell>
          <cell r="T21301" t="str">
            <v/>
          </cell>
        </row>
        <row r="21302">
          <cell r="R21302" t="str">
            <v/>
          </cell>
          <cell r="T21302" t="str">
            <v/>
          </cell>
        </row>
        <row r="21303">
          <cell r="R21303" t="str">
            <v/>
          </cell>
          <cell r="T21303" t="str">
            <v/>
          </cell>
        </row>
        <row r="21304">
          <cell r="R21304" t="str">
            <v/>
          </cell>
          <cell r="T21304" t="str">
            <v/>
          </cell>
        </row>
        <row r="21305">
          <cell r="R21305">
            <v>0.84545454545454546</v>
          </cell>
          <cell r="T21305">
            <v>0.64583333333333326</v>
          </cell>
        </row>
        <row r="21306">
          <cell r="R21306" t="str">
            <v/>
          </cell>
          <cell r="T21306" t="str">
            <v/>
          </cell>
        </row>
        <row r="21307">
          <cell r="R21307" t="str">
            <v/>
          </cell>
          <cell r="T21307" t="str">
            <v/>
          </cell>
        </row>
        <row r="21308">
          <cell r="R21308" t="str">
            <v/>
          </cell>
          <cell r="T21308" t="str">
            <v/>
          </cell>
        </row>
        <row r="21309">
          <cell r="R21309" t="str">
            <v/>
          </cell>
          <cell r="T21309" t="str">
            <v/>
          </cell>
        </row>
        <row r="21310">
          <cell r="R21310" t="str">
            <v/>
          </cell>
          <cell r="T21310" t="str">
            <v/>
          </cell>
        </row>
        <row r="21311">
          <cell r="R21311">
            <v>0.61671087533156499</v>
          </cell>
          <cell r="T21311">
            <v>0.17663817663817663</v>
          </cell>
        </row>
        <row r="21312">
          <cell r="R21312" t="str">
            <v/>
          </cell>
          <cell r="T21312" t="str">
            <v/>
          </cell>
        </row>
        <row r="21313">
          <cell r="R21313">
            <v>0.8902439024390244</v>
          </cell>
          <cell r="T21313" t="str">
            <v/>
          </cell>
        </row>
        <row r="21314">
          <cell r="R21314" t="str">
            <v/>
          </cell>
          <cell r="T21314" t="str">
            <v/>
          </cell>
        </row>
        <row r="21315">
          <cell r="R21315" t="str">
            <v/>
          </cell>
          <cell r="T21315" t="str">
            <v/>
          </cell>
        </row>
        <row r="21316">
          <cell r="R21316" t="str">
            <v/>
          </cell>
          <cell r="T21316" t="str">
            <v/>
          </cell>
        </row>
        <row r="21317">
          <cell r="R21317" t="str">
            <v/>
          </cell>
          <cell r="T21317" t="str">
            <v/>
          </cell>
        </row>
        <row r="21318">
          <cell r="R21318" t="str">
            <v/>
          </cell>
          <cell r="T21318" t="str">
            <v/>
          </cell>
        </row>
        <row r="21319">
          <cell r="R21319" t="str">
            <v/>
          </cell>
          <cell r="T21319" t="str">
            <v/>
          </cell>
        </row>
        <row r="21320">
          <cell r="R21320" t="str">
            <v/>
          </cell>
          <cell r="T21320" t="str">
            <v/>
          </cell>
        </row>
        <row r="21321">
          <cell r="R21321" t="str">
            <v/>
          </cell>
          <cell r="T21321" t="str">
            <v/>
          </cell>
        </row>
        <row r="21322">
          <cell r="R21322" t="str">
            <v/>
          </cell>
          <cell r="T21322" t="str">
            <v/>
          </cell>
        </row>
        <row r="21323">
          <cell r="R21323" t="str">
            <v/>
          </cell>
          <cell r="T21323" t="str">
            <v/>
          </cell>
        </row>
        <row r="21324">
          <cell r="R21324" t="str">
            <v/>
          </cell>
          <cell r="T21324" t="str">
            <v/>
          </cell>
        </row>
        <row r="21325">
          <cell r="R21325">
            <v>5.7379310344827585</v>
          </cell>
          <cell r="T21325" t="str">
            <v/>
          </cell>
        </row>
        <row r="21326">
          <cell r="R21326" t="str">
            <v/>
          </cell>
          <cell r="T21326" t="str">
            <v/>
          </cell>
        </row>
        <row r="21327">
          <cell r="R21327" t="str">
            <v/>
          </cell>
          <cell r="T21327" t="str">
            <v/>
          </cell>
        </row>
        <row r="21328">
          <cell r="R21328" t="str">
            <v/>
          </cell>
          <cell r="T21328" t="str">
            <v/>
          </cell>
        </row>
        <row r="21329">
          <cell r="R21329" t="str">
            <v/>
          </cell>
          <cell r="T21329" t="str">
            <v/>
          </cell>
        </row>
        <row r="21330">
          <cell r="R21330" t="str">
            <v/>
          </cell>
          <cell r="T21330" t="str">
            <v/>
          </cell>
        </row>
        <row r="21331">
          <cell r="R21331" t="str">
            <v/>
          </cell>
          <cell r="T21331" t="str">
            <v/>
          </cell>
        </row>
        <row r="21332">
          <cell r="R21332" t="str">
            <v/>
          </cell>
          <cell r="T21332" t="str">
            <v/>
          </cell>
        </row>
        <row r="21333">
          <cell r="R21333">
            <v>1.7333333333333334</v>
          </cell>
          <cell r="T21333">
            <v>6.5</v>
          </cell>
        </row>
        <row r="21334">
          <cell r="R21334" t="str">
            <v/>
          </cell>
          <cell r="T21334" t="str">
            <v/>
          </cell>
        </row>
        <row r="21335">
          <cell r="R21335" t="str">
            <v/>
          </cell>
          <cell r="T21335" t="str">
            <v/>
          </cell>
        </row>
        <row r="21336">
          <cell r="R21336" t="str">
            <v/>
          </cell>
          <cell r="T21336" t="str">
            <v/>
          </cell>
        </row>
        <row r="21337">
          <cell r="R21337" t="str">
            <v/>
          </cell>
          <cell r="T21337" t="str">
            <v/>
          </cell>
        </row>
        <row r="21338">
          <cell r="R21338" t="str">
            <v/>
          </cell>
          <cell r="T21338" t="str">
            <v/>
          </cell>
        </row>
        <row r="21339">
          <cell r="R21339" t="str">
            <v/>
          </cell>
          <cell r="T21339" t="str">
            <v/>
          </cell>
        </row>
        <row r="21340">
          <cell r="R21340" t="str">
            <v/>
          </cell>
          <cell r="T21340" t="str">
            <v/>
          </cell>
        </row>
        <row r="21341">
          <cell r="R21341" t="str">
            <v/>
          </cell>
          <cell r="T21341" t="str">
            <v/>
          </cell>
        </row>
        <row r="21342">
          <cell r="R21342" t="str">
            <v/>
          </cell>
          <cell r="T21342" t="str">
            <v/>
          </cell>
        </row>
        <row r="21343">
          <cell r="R21343" t="str">
            <v/>
          </cell>
          <cell r="T21343" t="str">
            <v/>
          </cell>
        </row>
        <row r="21344">
          <cell r="R21344" t="str">
            <v/>
          </cell>
          <cell r="T21344" t="str">
            <v/>
          </cell>
        </row>
        <row r="21345">
          <cell r="R21345" t="str">
            <v/>
          </cell>
          <cell r="T21345" t="str">
            <v/>
          </cell>
        </row>
        <row r="21346">
          <cell r="R21346" t="str">
            <v/>
          </cell>
          <cell r="T21346" t="str">
            <v/>
          </cell>
        </row>
        <row r="21347">
          <cell r="R21347" t="str">
            <v/>
          </cell>
          <cell r="T21347" t="str">
            <v/>
          </cell>
        </row>
        <row r="21348">
          <cell r="R21348" t="str">
            <v/>
          </cell>
          <cell r="T21348" t="str">
            <v/>
          </cell>
        </row>
        <row r="21349">
          <cell r="R21349">
            <v>1.1083333333333334</v>
          </cell>
          <cell r="T21349">
            <v>1.8666666666666667</v>
          </cell>
        </row>
        <row r="21350">
          <cell r="R21350" t="str">
            <v/>
          </cell>
          <cell r="T21350" t="str">
            <v/>
          </cell>
        </row>
        <row r="21351">
          <cell r="R21351" t="str">
            <v/>
          </cell>
          <cell r="T21351" t="str">
            <v/>
          </cell>
        </row>
        <row r="21352">
          <cell r="R21352" t="str">
            <v/>
          </cell>
          <cell r="T21352" t="str">
            <v/>
          </cell>
        </row>
        <row r="21353">
          <cell r="R21353" t="str">
            <v/>
          </cell>
          <cell r="T21353" t="str">
            <v/>
          </cell>
        </row>
        <row r="21354">
          <cell r="R21354" t="str">
            <v/>
          </cell>
          <cell r="T21354" t="str">
            <v/>
          </cell>
        </row>
        <row r="21355">
          <cell r="R21355" t="str">
            <v/>
          </cell>
          <cell r="T21355" t="str">
            <v/>
          </cell>
        </row>
        <row r="21356">
          <cell r="R21356" t="str">
            <v/>
          </cell>
          <cell r="T21356" t="str">
            <v/>
          </cell>
        </row>
        <row r="21357">
          <cell r="R21357" t="str">
            <v/>
          </cell>
          <cell r="T21357" t="str">
            <v/>
          </cell>
        </row>
        <row r="21358">
          <cell r="R21358" t="str">
            <v/>
          </cell>
          <cell r="T21358" t="str">
            <v/>
          </cell>
        </row>
        <row r="21359">
          <cell r="R21359">
            <v>0.98076923076923073</v>
          </cell>
          <cell r="T21359">
            <v>0.8717948717948717</v>
          </cell>
        </row>
        <row r="21360">
          <cell r="R21360" t="str">
            <v/>
          </cell>
          <cell r="T21360" t="str">
            <v/>
          </cell>
        </row>
        <row r="21361">
          <cell r="R21361" t="str">
            <v/>
          </cell>
          <cell r="T21361" t="str">
            <v/>
          </cell>
        </row>
        <row r="21362">
          <cell r="R21362" t="str">
            <v/>
          </cell>
          <cell r="T21362" t="str">
            <v/>
          </cell>
        </row>
        <row r="21363">
          <cell r="R21363" t="str">
            <v/>
          </cell>
          <cell r="T21363" t="str">
            <v/>
          </cell>
        </row>
        <row r="21364">
          <cell r="R21364" t="str">
            <v/>
          </cell>
          <cell r="T21364" t="str">
            <v/>
          </cell>
        </row>
        <row r="21365">
          <cell r="R21365" t="str">
            <v/>
          </cell>
          <cell r="T21365" t="str">
            <v/>
          </cell>
        </row>
        <row r="21366">
          <cell r="R21366" t="str">
            <v/>
          </cell>
          <cell r="T21366" t="str">
            <v/>
          </cell>
        </row>
        <row r="21367">
          <cell r="R21367" t="str">
            <v/>
          </cell>
          <cell r="T21367" t="str">
            <v/>
          </cell>
        </row>
        <row r="21368">
          <cell r="R21368" t="str">
            <v/>
          </cell>
          <cell r="T21368" t="str">
            <v/>
          </cell>
        </row>
        <row r="21369">
          <cell r="R21369">
            <v>0.98780487804878048</v>
          </cell>
          <cell r="T21369">
            <v>0.9</v>
          </cell>
        </row>
        <row r="21370">
          <cell r="R21370" t="str">
            <v/>
          </cell>
          <cell r="T21370" t="str">
            <v/>
          </cell>
        </row>
        <row r="21371">
          <cell r="R21371" t="str">
            <v/>
          </cell>
          <cell r="T21371" t="str">
            <v/>
          </cell>
        </row>
        <row r="21372">
          <cell r="R21372" t="str">
            <v/>
          </cell>
          <cell r="T21372" t="str">
            <v/>
          </cell>
        </row>
        <row r="21373">
          <cell r="R21373" t="str">
            <v/>
          </cell>
          <cell r="T21373" t="str">
            <v/>
          </cell>
        </row>
        <row r="21374">
          <cell r="R21374" t="str">
            <v/>
          </cell>
          <cell r="T21374" t="str">
            <v/>
          </cell>
        </row>
        <row r="21375">
          <cell r="R21375" t="str">
            <v/>
          </cell>
          <cell r="T21375" t="str">
            <v/>
          </cell>
        </row>
        <row r="21376">
          <cell r="R21376" t="str">
            <v/>
          </cell>
          <cell r="T21376" t="str">
            <v/>
          </cell>
        </row>
        <row r="21377">
          <cell r="R21377" t="str">
            <v/>
          </cell>
          <cell r="T21377" t="str">
            <v/>
          </cell>
        </row>
        <row r="21378">
          <cell r="R21378" t="str">
            <v/>
          </cell>
          <cell r="T21378" t="str">
            <v/>
          </cell>
        </row>
        <row r="21379">
          <cell r="R21379" t="str">
            <v/>
          </cell>
          <cell r="T21379" t="str">
            <v/>
          </cell>
        </row>
        <row r="21380">
          <cell r="R21380" t="str">
            <v/>
          </cell>
          <cell r="T21380" t="str">
            <v/>
          </cell>
        </row>
        <row r="21381">
          <cell r="R21381" t="str">
            <v/>
          </cell>
          <cell r="T21381" t="str">
            <v/>
          </cell>
        </row>
        <row r="21382">
          <cell r="R21382" t="str">
            <v/>
          </cell>
          <cell r="T21382" t="str">
            <v/>
          </cell>
        </row>
        <row r="21383">
          <cell r="R21383" t="str">
            <v/>
          </cell>
          <cell r="T21383" t="str">
            <v/>
          </cell>
        </row>
        <row r="21384">
          <cell r="R21384" t="str">
            <v/>
          </cell>
          <cell r="T21384" t="str">
            <v/>
          </cell>
        </row>
        <row r="21385">
          <cell r="R21385">
            <v>1.089</v>
          </cell>
          <cell r="T21385">
            <v>3.78125</v>
          </cell>
        </row>
        <row r="21386">
          <cell r="R21386" t="str">
            <v/>
          </cell>
          <cell r="T21386" t="str">
            <v/>
          </cell>
        </row>
        <row r="21387">
          <cell r="R21387" t="str">
            <v/>
          </cell>
          <cell r="T21387" t="str">
            <v/>
          </cell>
        </row>
        <row r="21388">
          <cell r="R21388" t="str">
            <v/>
          </cell>
          <cell r="T21388" t="str">
            <v/>
          </cell>
        </row>
        <row r="21389">
          <cell r="R21389" t="str">
            <v/>
          </cell>
          <cell r="T21389" t="str">
            <v/>
          </cell>
        </row>
        <row r="21390">
          <cell r="R21390" t="str">
            <v/>
          </cell>
          <cell r="T21390" t="str">
            <v/>
          </cell>
        </row>
        <row r="21391">
          <cell r="R21391" t="str">
            <v/>
          </cell>
          <cell r="T21391" t="str">
            <v/>
          </cell>
        </row>
        <row r="21392">
          <cell r="R21392" t="str">
            <v/>
          </cell>
          <cell r="T21392" t="str">
            <v/>
          </cell>
        </row>
        <row r="21393">
          <cell r="R21393">
            <v>7.333333333333333</v>
          </cell>
          <cell r="T21393">
            <v>18.857142857142858</v>
          </cell>
        </row>
        <row r="21394">
          <cell r="R21394" t="str">
            <v/>
          </cell>
          <cell r="T21394" t="str">
            <v/>
          </cell>
        </row>
        <row r="21395">
          <cell r="R21395" t="str">
            <v/>
          </cell>
          <cell r="T21395" t="str">
            <v/>
          </cell>
        </row>
        <row r="21396">
          <cell r="R21396" t="str">
            <v/>
          </cell>
          <cell r="T21396" t="str">
            <v/>
          </cell>
        </row>
        <row r="21397">
          <cell r="R21397" t="str">
            <v/>
          </cell>
          <cell r="T21397" t="str">
            <v/>
          </cell>
        </row>
        <row r="21398">
          <cell r="R21398" t="str">
            <v/>
          </cell>
          <cell r="T21398" t="str">
            <v/>
          </cell>
        </row>
        <row r="21399">
          <cell r="R21399" t="str">
            <v/>
          </cell>
          <cell r="T21399" t="str">
            <v/>
          </cell>
        </row>
        <row r="21400">
          <cell r="R21400" t="str">
            <v/>
          </cell>
          <cell r="T21400" t="str">
            <v/>
          </cell>
        </row>
        <row r="21401">
          <cell r="R21401" t="str">
            <v/>
          </cell>
          <cell r="T21401" t="str">
            <v/>
          </cell>
        </row>
        <row r="21402">
          <cell r="R21402" t="str">
            <v/>
          </cell>
          <cell r="T21402" t="str">
            <v/>
          </cell>
        </row>
        <row r="21403">
          <cell r="R21403" t="str">
            <v/>
          </cell>
          <cell r="T21403" t="str">
            <v/>
          </cell>
        </row>
        <row r="21404">
          <cell r="R21404" t="str">
            <v/>
          </cell>
          <cell r="T21404" t="str">
            <v/>
          </cell>
        </row>
        <row r="21405">
          <cell r="R21405" t="str">
            <v/>
          </cell>
          <cell r="T21405" t="str">
            <v/>
          </cell>
        </row>
        <row r="21406">
          <cell r="R21406" t="str">
            <v/>
          </cell>
          <cell r="T21406" t="str">
            <v/>
          </cell>
        </row>
        <row r="21407">
          <cell r="R21407" t="str">
            <v/>
          </cell>
          <cell r="T21407" t="str">
            <v/>
          </cell>
        </row>
        <row r="21408">
          <cell r="R21408" t="str">
            <v/>
          </cell>
          <cell r="T21408" t="str">
            <v/>
          </cell>
        </row>
        <row r="21409">
          <cell r="R21409" t="str">
            <v/>
          </cell>
          <cell r="T21409" t="str">
            <v/>
          </cell>
        </row>
        <row r="21410">
          <cell r="R21410" t="str">
            <v/>
          </cell>
          <cell r="T21410" t="str">
            <v/>
          </cell>
        </row>
        <row r="21411">
          <cell r="R21411" t="str">
            <v/>
          </cell>
          <cell r="T21411" t="str">
            <v/>
          </cell>
        </row>
        <row r="21412">
          <cell r="R21412" t="str">
            <v/>
          </cell>
          <cell r="T21412" t="str">
            <v/>
          </cell>
        </row>
        <row r="21413">
          <cell r="R21413" t="str">
            <v/>
          </cell>
          <cell r="T21413" t="str">
            <v/>
          </cell>
        </row>
        <row r="21414">
          <cell r="R21414" t="str">
            <v/>
          </cell>
          <cell r="T21414" t="str">
            <v/>
          </cell>
        </row>
        <row r="21415">
          <cell r="R21415">
            <v>0.94827586206896541</v>
          </cell>
          <cell r="T21415">
            <v>0.8928571428571429</v>
          </cell>
        </row>
        <row r="21416">
          <cell r="R21416" t="str">
            <v/>
          </cell>
          <cell r="T21416" t="str">
            <v/>
          </cell>
        </row>
        <row r="21417">
          <cell r="R21417" t="str">
            <v/>
          </cell>
          <cell r="T21417" t="str">
            <v/>
          </cell>
        </row>
        <row r="21418">
          <cell r="R21418" t="str">
            <v/>
          </cell>
          <cell r="T21418" t="str">
            <v/>
          </cell>
        </row>
        <row r="21419">
          <cell r="R21419" t="str">
            <v/>
          </cell>
          <cell r="T21419" t="str">
            <v/>
          </cell>
        </row>
        <row r="21420">
          <cell r="R21420" t="str">
            <v/>
          </cell>
          <cell r="T21420" t="str">
            <v/>
          </cell>
        </row>
        <row r="21421">
          <cell r="R21421" t="str">
            <v/>
          </cell>
          <cell r="T21421" t="str">
            <v/>
          </cell>
        </row>
        <row r="21422">
          <cell r="R21422" t="str">
            <v/>
          </cell>
          <cell r="T21422" t="str">
            <v/>
          </cell>
        </row>
        <row r="21423">
          <cell r="R21423" t="str">
            <v/>
          </cell>
          <cell r="T21423" t="str">
            <v/>
          </cell>
        </row>
        <row r="21424">
          <cell r="R21424" t="str">
            <v/>
          </cell>
          <cell r="T21424" t="str">
            <v/>
          </cell>
        </row>
        <row r="21425">
          <cell r="R21425" t="str">
            <v/>
          </cell>
          <cell r="T21425" t="str">
            <v/>
          </cell>
        </row>
        <row r="21426">
          <cell r="R21426" t="str">
            <v/>
          </cell>
          <cell r="T21426" t="str">
            <v/>
          </cell>
        </row>
        <row r="21427">
          <cell r="R21427">
            <v>8.5909090909090917</v>
          </cell>
          <cell r="T21427">
            <v>16.434782608695652</v>
          </cell>
        </row>
        <row r="21428">
          <cell r="R21428" t="str">
            <v/>
          </cell>
          <cell r="T21428" t="str">
            <v/>
          </cell>
        </row>
        <row r="21429">
          <cell r="R21429" t="str">
            <v/>
          </cell>
          <cell r="T21429" t="str">
            <v/>
          </cell>
        </row>
        <row r="21430">
          <cell r="R21430" t="str">
            <v/>
          </cell>
          <cell r="T21430" t="str">
            <v/>
          </cell>
        </row>
        <row r="21431">
          <cell r="R21431">
            <v>0.27499999999999997</v>
          </cell>
          <cell r="T21431" t="str">
            <v/>
          </cell>
        </row>
        <row r="21432">
          <cell r="R21432" t="str">
            <v/>
          </cell>
          <cell r="T21432" t="str">
            <v/>
          </cell>
        </row>
        <row r="21433">
          <cell r="R21433" t="str">
            <v/>
          </cell>
          <cell r="T21433" t="str">
            <v/>
          </cell>
        </row>
        <row r="21434">
          <cell r="R21434" t="str">
            <v/>
          </cell>
          <cell r="T21434" t="str">
            <v/>
          </cell>
        </row>
        <row r="21435">
          <cell r="R21435" t="str">
            <v/>
          </cell>
          <cell r="T21435" t="str">
            <v/>
          </cell>
        </row>
        <row r="21436">
          <cell r="R21436" t="str">
            <v/>
          </cell>
          <cell r="T21436" t="str">
            <v/>
          </cell>
        </row>
        <row r="21437">
          <cell r="R21437" t="str">
            <v/>
          </cell>
          <cell r="T21437" t="str">
            <v/>
          </cell>
        </row>
        <row r="21438">
          <cell r="R21438" t="str">
            <v/>
          </cell>
          <cell r="T21438" t="str">
            <v/>
          </cell>
        </row>
        <row r="21439">
          <cell r="R21439" t="str">
            <v/>
          </cell>
          <cell r="T21439" t="str">
            <v/>
          </cell>
        </row>
        <row r="21440">
          <cell r="R21440" t="str">
            <v/>
          </cell>
          <cell r="T21440" t="str">
            <v/>
          </cell>
        </row>
        <row r="21441">
          <cell r="R21441" t="str">
            <v/>
          </cell>
          <cell r="T21441" t="str">
            <v/>
          </cell>
        </row>
        <row r="21442">
          <cell r="R21442" t="str">
            <v/>
          </cell>
          <cell r="T21442" t="str">
            <v/>
          </cell>
        </row>
        <row r="21443">
          <cell r="R21443" t="str">
            <v/>
          </cell>
          <cell r="T21443" t="str">
            <v/>
          </cell>
        </row>
        <row r="21444">
          <cell r="R21444" t="str">
            <v/>
          </cell>
          <cell r="T21444" t="str">
            <v/>
          </cell>
        </row>
        <row r="21445">
          <cell r="R21445" t="str">
            <v/>
          </cell>
          <cell r="T21445" t="str">
            <v/>
          </cell>
        </row>
        <row r="21446">
          <cell r="R21446" t="str">
            <v/>
          </cell>
          <cell r="T21446" t="str">
            <v/>
          </cell>
        </row>
        <row r="21447">
          <cell r="R21447" t="str">
            <v/>
          </cell>
          <cell r="T21447" t="str">
            <v/>
          </cell>
        </row>
        <row r="21448">
          <cell r="R21448" t="str">
            <v/>
          </cell>
          <cell r="T21448" t="str">
            <v/>
          </cell>
        </row>
        <row r="21449">
          <cell r="R21449" t="str">
            <v/>
          </cell>
          <cell r="T21449" t="str">
            <v/>
          </cell>
        </row>
        <row r="21450">
          <cell r="R21450" t="str">
            <v/>
          </cell>
          <cell r="T21450" t="str">
            <v/>
          </cell>
        </row>
        <row r="21451">
          <cell r="R21451" t="str">
            <v/>
          </cell>
          <cell r="T21451" t="str">
            <v/>
          </cell>
        </row>
        <row r="21452">
          <cell r="R21452" t="str">
            <v/>
          </cell>
          <cell r="T21452" t="str">
            <v/>
          </cell>
        </row>
        <row r="21453">
          <cell r="R21453" t="str">
            <v/>
          </cell>
          <cell r="T21453" t="str">
            <v/>
          </cell>
        </row>
        <row r="21454">
          <cell r="R21454" t="str">
            <v/>
          </cell>
          <cell r="T21454" t="str">
            <v/>
          </cell>
        </row>
        <row r="21455">
          <cell r="R21455">
            <v>0.65</v>
          </cell>
          <cell r="T21455" t="str">
            <v/>
          </cell>
        </row>
        <row r="21456">
          <cell r="R21456" t="str">
            <v/>
          </cell>
          <cell r="T21456" t="str">
            <v/>
          </cell>
        </row>
        <row r="21457">
          <cell r="R21457" t="str">
            <v/>
          </cell>
          <cell r="T21457" t="str">
            <v/>
          </cell>
        </row>
        <row r="21458">
          <cell r="R21458" t="str">
            <v/>
          </cell>
          <cell r="T21458" t="str">
            <v/>
          </cell>
        </row>
        <row r="21459">
          <cell r="R21459" t="str">
            <v/>
          </cell>
          <cell r="T21459" t="str">
            <v/>
          </cell>
        </row>
        <row r="21460">
          <cell r="R21460" t="str">
            <v/>
          </cell>
          <cell r="T21460" t="str">
            <v/>
          </cell>
        </row>
        <row r="21461">
          <cell r="R21461">
            <v>2.0535714285714288</v>
          </cell>
          <cell r="T21461">
            <v>2.7878787878787881</v>
          </cell>
        </row>
        <row r="21462">
          <cell r="R21462" t="str">
            <v/>
          </cell>
          <cell r="T21462" t="str">
            <v/>
          </cell>
        </row>
        <row r="21463">
          <cell r="R21463" t="str">
            <v/>
          </cell>
          <cell r="T21463" t="str">
            <v/>
          </cell>
        </row>
        <row r="21464">
          <cell r="R21464" t="str">
            <v/>
          </cell>
          <cell r="T21464" t="str">
            <v/>
          </cell>
        </row>
        <row r="21465">
          <cell r="R21465" t="str">
            <v/>
          </cell>
          <cell r="T21465" t="str">
            <v/>
          </cell>
        </row>
        <row r="21466">
          <cell r="R21466" t="str">
            <v/>
          </cell>
          <cell r="T21466" t="str">
            <v/>
          </cell>
        </row>
        <row r="21467">
          <cell r="R21467" t="str">
            <v/>
          </cell>
          <cell r="T21467" t="str">
            <v/>
          </cell>
        </row>
        <row r="21468">
          <cell r="R21468" t="str">
            <v/>
          </cell>
          <cell r="T21468" t="str">
            <v/>
          </cell>
        </row>
        <row r="21469">
          <cell r="R21469" t="str">
            <v/>
          </cell>
          <cell r="T21469" t="str">
            <v/>
          </cell>
        </row>
        <row r="21470">
          <cell r="R21470" t="str">
            <v/>
          </cell>
          <cell r="T21470" t="str">
            <v/>
          </cell>
        </row>
        <row r="21471">
          <cell r="R21471" t="str">
            <v/>
          </cell>
          <cell r="T21471" t="str">
            <v/>
          </cell>
        </row>
        <row r="21472">
          <cell r="R21472" t="str">
            <v/>
          </cell>
          <cell r="T21472" t="str">
            <v/>
          </cell>
        </row>
        <row r="21473">
          <cell r="R21473" t="str">
            <v/>
          </cell>
          <cell r="T21473" t="str">
            <v/>
          </cell>
        </row>
        <row r="21474">
          <cell r="R21474" t="str">
            <v/>
          </cell>
          <cell r="T21474" t="str">
            <v/>
          </cell>
        </row>
        <row r="21475">
          <cell r="R21475" t="str">
            <v/>
          </cell>
          <cell r="T21475" t="str">
            <v/>
          </cell>
        </row>
        <row r="21476">
          <cell r="R21476" t="str">
            <v/>
          </cell>
          <cell r="T21476" t="str">
            <v/>
          </cell>
        </row>
        <row r="21477">
          <cell r="R21477" t="str">
            <v/>
          </cell>
          <cell r="T21477" t="str">
            <v/>
          </cell>
        </row>
        <row r="21478">
          <cell r="R21478" t="str">
            <v/>
          </cell>
          <cell r="T21478" t="str">
            <v/>
          </cell>
        </row>
        <row r="21479">
          <cell r="R21479" t="str">
            <v/>
          </cell>
          <cell r="T21479" t="str">
            <v/>
          </cell>
        </row>
        <row r="21480">
          <cell r="R21480" t="str">
            <v/>
          </cell>
          <cell r="T21480" t="str">
            <v/>
          </cell>
        </row>
        <row r="21481">
          <cell r="R21481" t="str">
            <v/>
          </cell>
          <cell r="T21481" t="str">
            <v/>
          </cell>
        </row>
        <row r="21482">
          <cell r="R21482" t="str">
            <v/>
          </cell>
          <cell r="T21482" t="str">
            <v/>
          </cell>
        </row>
        <row r="21483">
          <cell r="R21483" t="str">
            <v/>
          </cell>
          <cell r="T21483" t="str">
            <v/>
          </cell>
        </row>
        <row r="21484">
          <cell r="R21484" t="str">
            <v/>
          </cell>
          <cell r="T21484" t="str">
            <v/>
          </cell>
        </row>
        <row r="21485">
          <cell r="R21485" t="str">
            <v/>
          </cell>
          <cell r="T21485" t="str">
            <v/>
          </cell>
        </row>
        <row r="21486">
          <cell r="R21486" t="str">
            <v/>
          </cell>
          <cell r="T21486" t="str">
            <v/>
          </cell>
        </row>
        <row r="21487">
          <cell r="R21487" t="str">
            <v/>
          </cell>
          <cell r="T21487" t="str">
            <v/>
          </cell>
        </row>
        <row r="21488">
          <cell r="R21488" t="str">
            <v/>
          </cell>
          <cell r="T21488" t="str">
            <v/>
          </cell>
        </row>
        <row r="21489">
          <cell r="R21489" t="str">
            <v/>
          </cell>
          <cell r="T21489" t="str">
            <v/>
          </cell>
        </row>
        <row r="21490">
          <cell r="R21490" t="str">
            <v/>
          </cell>
          <cell r="T21490" t="str">
            <v/>
          </cell>
        </row>
        <row r="21491">
          <cell r="R21491" t="str">
            <v/>
          </cell>
          <cell r="T21491" t="str">
            <v/>
          </cell>
        </row>
        <row r="21492">
          <cell r="R21492" t="str">
            <v/>
          </cell>
          <cell r="T21492" t="str">
            <v/>
          </cell>
        </row>
        <row r="21493">
          <cell r="R21493" t="str">
            <v/>
          </cell>
          <cell r="T21493" t="str">
            <v/>
          </cell>
        </row>
        <row r="21494">
          <cell r="R21494" t="str">
            <v/>
          </cell>
          <cell r="T21494" t="str">
            <v/>
          </cell>
        </row>
        <row r="21495">
          <cell r="R21495" t="str">
            <v/>
          </cell>
          <cell r="T21495" t="str">
            <v/>
          </cell>
        </row>
        <row r="21496">
          <cell r="R21496" t="str">
            <v/>
          </cell>
          <cell r="T21496" t="str">
            <v/>
          </cell>
        </row>
        <row r="21497">
          <cell r="R21497" t="str">
            <v/>
          </cell>
          <cell r="T21497" t="str">
            <v/>
          </cell>
        </row>
        <row r="21498">
          <cell r="R21498" t="str">
            <v/>
          </cell>
          <cell r="T21498" t="str">
            <v/>
          </cell>
        </row>
        <row r="21499">
          <cell r="R21499" t="str">
            <v/>
          </cell>
          <cell r="T21499" t="str">
            <v/>
          </cell>
        </row>
        <row r="21500">
          <cell r="R21500" t="str">
            <v/>
          </cell>
          <cell r="T21500" t="str">
            <v/>
          </cell>
        </row>
        <row r="21501">
          <cell r="R21501" t="str">
            <v/>
          </cell>
          <cell r="T21501" t="str">
            <v/>
          </cell>
        </row>
        <row r="21502">
          <cell r="R21502" t="str">
            <v/>
          </cell>
          <cell r="T21502" t="str">
            <v/>
          </cell>
        </row>
        <row r="21503">
          <cell r="R21503" t="str">
            <v/>
          </cell>
          <cell r="T21503" t="str">
            <v/>
          </cell>
        </row>
        <row r="21504">
          <cell r="R21504" t="str">
            <v/>
          </cell>
          <cell r="T21504" t="str">
            <v/>
          </cell>
        </row>
        <row r="21505">
          <cell r="R21505" t="str">
            <v/>
          </cell>
          <cell r="T21505" t="str">
            <v/>
          </cell>
        </row>
        <row r="21506">
          <cell r="R21506" t="str">
            <v/>
          </cell>
          <cell r="T21506" t="str">
            <v/>
          </cell>
        </row>
        <row r="21507">
          <cell r="R21507" t="str">
            <v/>
          </cell>
          <cell r="T21507" t="str">
            <v/>
          </cell>
        </row>
        <row r="21508">
          <cell r="R21508" t="str">
            <v/>
          </cell>
          <cell r="T21508" t="str">
            <v/>
          </cell>
        </row>
        <row r="21509">
          <cell r="R21509" t="str">
            <v/>
          </cell>
          <cell r="T21509" t="str">
            <v/>
          </cell>
        </row>
        <row r="21510">
          <cell r="R21510" t="str">
            <v/>
          </cell>
          <cell r="T21510" t="str">
            <v/>
          </cell>
        </row>
        <row r="21511">
          <cell r="R21511" t="str">
            <v/>
          </cell>
          <cell r="T21511" t="str">
            <v/>
          </cell>
        </row>
        <row r="21512">
          <cell r="R21512" t="str">
            <v/>
          </cell>
          <cell r="T21512" t="str">
            <v/>
          </cell>
        </row>
        <row r="21513">
          <cell r="R21513" t="str">
            <v/>
          </cell>
          <cell r="T21513" t="str">
            <v/>
          </cell>
        </row>
        <row r="21514">
          <cell r="R21514" t="str">
            <v/>
          </cell>
          <cell r="T21514" t="str">
            <v/>
          </cell>
        </row>
        <row r="21515">
          <cell r="R21515" t="str">
            <v/>
          </cell>
          <cell r="T21515" t="str">
            <v/>
          </cell>
        </row>
        <row r="21516">
          <cell r="R21516" t="str">
            <v/>
          </cell>
          <cell r="T21516" t="str">
            <v/>
          </cell>
        </row>
        <row r="21517">
          <cell r="R21517" t="str">
            <v/>
          </cell>
          <cell r="T21517" t="str">
            <v/>
          </cell>
        </row>
        <row r="21518">
          <cell r="R21518" t="str">
            <v/>
          </cell>
          <cell r="T21518" t="str">
            <v/>
          </cell>
        </row>
        <row r="21519">
          <cell r="R21519" t="str">
            <v/>
          </cell>
          <cell r="T21519" t="str">
            <v/>
          </cell>
        </row>
        <row r="21520">
          <cell r="R21520" t="str">
            <v/>
          </cell>
          <cell r="T21520" t="str">
            <v/>
          </cell>
        </row>
        <row r="21521">
          <cell r="R21521" t="str">
            <v/>
          </cell>
          <cell r="T21521" t="str">
            <v/>
          </cell>
        </row>
        <row r="21522">
          <cell r="R21522" t="str">
            <v/>
          </cell>
          <cell r="T21522" t="str">
            <v/>
          </cell>
        </row>
        <row r="21523">
          <cell r="R21523">
            <v>4.695652173913043</v>
          </cell>
          <cell r="T21523">
            <v>21.599999999999998</v>
          </cell>
        </row>
        <row r="21524">
          <cell r="R21524" t="str">
            <v/>
          </cell>
          <cell r="T21524" t="str">
            <v/>
          </cell>
        </row>
        <row r="21525">
          <cell r="R21525" t="str">
            <v/>
          </cell>
          <cell r="T21525" t="str">
            <v/>
          </cell>
        </row>
        <row r="21526">
          <cell r="R21526" t="str">
            <v/>
          </cell>
          <cell r="T21526" t="str">
            <v/>
          </cell>
        </row>
        <row r="21527">
          <cell r="R21527" t="str">
            <v/>
          </cell>
          <cell r="T21527" t="str">
            <v/>
          </cell>
        </row>
        <row r="21528">
          <cell r="R21528" t="str">
            <v/>
          </cell>
          <cell r="T21528" t="str">
            <v/>
          </cell>
        </row>
        <row r="21529">
          <cell r="R21529" t="str">
            <v/>
          </cell>
          <cell r="T21529" t="str">
            <v/>
          </cell>
        </row>
        <row r="21530">
          <cell r="R21530" t="str">
            <v/>
          </cell>
          <cell r="T21530" t="str">
            <v/>
          </cell>
        </row>
        <row r="21531">
          <cell r="R21531" t="str">
            <v/>
          </cell>
          <cell r="T21531" t="str">
            <v/>
          </cell>
        </row>
        <row r="21532">
          <cell r="R21532" t="str">
            <v/>
          </cell>
          <cell r="T21532" t="str">
            <v/>
          </cell>
        </row>
        <row r="21533">
          <cell r="R21533" t="str">
            <v/>
          </cell>
          <cell r="T21533" t="str">
            <v/>
          </cell>
        </row>
        <row r="21534">
          <cell r="R21534" t="str">
            <v/>
          </cell>
          <cell r="T21534" t="str">
            <v/>
          </cell>
        </row>
        <row r="21535">
          <cell r="R21535" t="str">
            <v/>
          </cell>
          <cell r="T21535" t="str">
            <v/>
          </cell>
        </row>
        <row r="21536">
          <cell r="R21536" t="str">
            <v/>
          </cell>
          <cell r="T21536" t="str">
            <v/>
          </cell>
        </row>
        <row r="21537">
          <cell r="R21537">
            <v>0.79166666666666663</v>
          </cell>
          <cell r="T21537" t="str">
            <v/>
          </cell>
        </row>
        <row r="21538">
          <cell r="R21538" t="str">
            <v/>
          </cell>
          <cell r="T21538" t="str">
            <v/>
          </cell>
        </row>
        <row r="21539">
          <cell r="R21539" t="str">
            <v/>
          </cell>
          <cell r="T21539" t="str">
            <v/>
          </cell>
        </row>
        <row r="21540">
          <cell r="R21540" t="str">
            <v/>
          </cell>
          <cell r="T21540" t="str">
            <v/>
          </cell>
        </row>
        <row r="21541">
          <cell r="R21541" t="str">
            <v/>
          </cell>
          <cell r="T21541" t="str">
            <v/>
          </cell>
        </row>
        <row r="21542">
          <cell r="R21542" t="str">
            <v/>
          </cell>
          <cell r="T21542" t="str">
            <v/>
          </cell>
        </row>
        <row r="21543">
          <cell r="R21543" t="str">
            <v/>
          </cell>
          <cell r="T21543" t="str">
            <v/>
          </cell>
        </row>
        <row r="21544">
          <cell r="R21544" t="str">
            <v/>
          </cell>
          <cell r="T21544" t="str">
            <v/>
          </cell>
        </row>
        <row r="21545">
          <cell r="R21545" t="str">
            <v/>
          </cell>
          <cell r="T21545" t="str">
            <v/>
          </cell>
        </row>
        <row r="21546">
          <cell r="R21546" t="str">
            <v/>
          </cell>
          <cell r="T21546" t="str">
            <v/>
          </cell>
        </row>
        <row r="21547">
          <cell r="R21547" t="str">
            <v/>
          </cell>
          <cell r="T21547" t="str">
            <v/>
          </cell>
        </row>
        <row r="21548">
          <cell r="R21548" t="str">
            <v/>
          </cell>
          <cell r="T21548" t="str">
            <v/>
          </cell>
        </row>
        <row r="21549">
          <cell r="R21549" t="str">
            <v/>
          </cell>
          <cell r="T21549" t="str">
            <v/>
          </cell>
        </row>
        <row r="21550">
          <cell r="R21550" t="str">
            <v/>
          </cell>
          <cell r="T21550" t="str">
            <v/>
          </cell>
        </row>
        <row r="21551">
          <cell r="R21551" t="str">
            <v/>
          </cell>
          <cell r="T21551" t="str">
            <v/>
          </cell>
        </row>
        <row r="21552">
          <cell r="R21552" t="str">
            <v/>
          </cell>
          <cell r="T21552" t="str">
            <v/>
          </cell>
        </row>
        <row r="21553">
          <cell r="R21553">
            <v>3.6923076923076921</v>
          </cell>
          <cell r="T21553">
            <v>4.8</v>
          </cell>
        </row>
        <row r="21554">
          <cell r="R21554" t="str">
            <v/>
          </cell>
          <cell r="T21554" t="str">
            <v/>
          </cell>
        </row>
        <row r="21555">
          <cell r="R21555" t="str">
            <v/>
          </cell>
          <cell r="T21555" t="str">
            <v/>
          </cell>
        </row>
        <row r="21556">
          <cell r="R21556" t="str">
            <v/>
          </cell>
          <cell r="T21556" t="str">
            <v/>
          </cell>
        </row>
        <row r="21557">
          <cell r="R21557" t="str">
            <v/>
          </cell>
          <cell r="T21557" t="str">
            <v/>
          </cell>
        </row>
        <row r="21558">
          <cell r="R21558" t="str">
            <v/>
          </cell>
          <cell r="T21558" t="str">
            <v/>
          </cell>
        </row>
        <row r="21559">
          <cell r="R21559" t="str">
            <v/>
          </cell>
          <cell r="T21559" t="str">
            <v/>
          </cell>
        </row>
        <row r="21560">
          <cell r="R21560" t="str">
            <v/>
          </cell>
          <cell r="T21560" t="str">
            <v/>
          </cell>
        </row>
        <row r="21561">
          <cell r="R21561" t="str">
            <v/>
          </cell>
          <cell r="T21561" t="str">
            <v/>
          </cell>
        </row>
        <row r="21562">
          <cell r="R21562" t="str">
            <v/>
          </cell>
          <cell r="T21562" t="str">
            <v/>
          </cell>
        </row>
        <row r="21563">
          <cell r="R21563" t="str">
            <v/>
          </cell>
          <cell r="T21563" t="str">
            <v/>
          </cell>
        </row>
        <row r="21564">
          <cell r="R21564" t="str">
            <v/>
          </cell>
          <cell r="T21564" t="str">
            <v/>
          </cell>
        </row>
        <row r="21565">
          <cell r="R21565" t="str">
            <v/>
          </cell>
          <cell r="T21565" t="str">
            <v/>
          </cell>
        </row>
        <row r="21566">
          <cell r="R21566" t="str">
            <v/>
          </cell>
          <cell r="T21566" t="str">
            <v/>
          </cell>
        </row>
        <row r="21567">
          <cell r="R21567">
            <v>1.203125</v>
          </cell>
          <cell r="T21567">
            <v>2.625</v>
          </cell>
        </row>
        <row r="21568">
          <cell r="R21568" t="str">
            <v/>
          </cell>
          <cell r="T21568" t="str">
            <v/>
          </cell>
        </row>
        <row r="21569">
          <cell r="R21569" t="str">
            <v/>
          </cell>
          <cell r="T21569" t="str">
            <v/>
          </cell>
        </row>
        <row r="21570">
          <cell r="R21570" t="str">
            <v/>
          </cell>
          <cell r="T21570" t="str">
            <v/>
          </cell>
        </row>
        <row r="21571">
          <cell r="R21571" t="str">
            <v/>
          </cell>
          <cell r="T21571" t="str">
            <v/>
          </cell>
        </row>
        <row r="21572">
          <cell r="R21572" t="str">
            <v/>
          </cell>
          <cell r="T21572" t="str">
            <v/>
          </cell>
        </row>
        <row r="21573">
          <cell r="R21573" t="str">
            <v/>
          </cell>
          <cell r="T21573" t="str">
            <v/>
          </cell>
        </row>
        <row r="21574">
          <cell r="R21574" t="str">
            <v/>
          </cell>
          <cell r="T21574" t="str">
            <v/>
          </cell>
        </row>
        <row r="21575">
          <cell r="R21575" t="str">
            <v/>
          </cell>
          <cell r="T21575" t="str">
            <v/>
          </cell>
        </row>
        <row r="21576">
          <cell r="R21576" t="str">
            <v/>
          </cell>
          <cell r="T21576" t="str">
            <v/>
          </cell>
        </row>
        <row r="21577">
          <cell r="R21577" t="str">
            <v/>
          </cell>
          <cell r="T21577" t="str">
            <v/>
          </cell>
        </row>
        <row r="21578">
          <cell r="R21578" t="str">
            <v/>
          </cell>
          <cell r="T21578" t="str">
            <v/>
          </cell>
        </row>
        <row r="21579">
          <cell r="R21579" t="str">
            <v/>
          </cell>
          <cell r="T21579" t="str">
            <v/>
          </cell>
        </row>
        <row r="21580">
          <cell r="R21580" t="str">
            <v/>
          </cell>
          <cell r="T21580" t="str">
            <v/>
          </cell>
        </row>
        <row r="21581">
          <cell r="R21581" t="str">
            <v/>
          </cell>
          <cell r="T21581" t="str">
            <v/>
          </cell>
        </row>
        <row r="21582">
          <cell r="R21582" t="str">
            <v/>
          </cell>
          <cell r="T21582" t="str">
            <v/>
          </cell>
        </row>
        <row r="21583">
          <cell r="R21583" t="str">
            <v/>
          </cell>
          <cell r="T21583" t="str">
            <v/>
          </cell>
        </row>
        <row r="21584">
          <cell r="R21584" t="str">
            <v/>
          </cell>
          <cell r="T21584" t="str">
            <v/>
          </cell>
        </row>
        <row r="21585">
          <cell r="R21585" t="str">
            <v/>
          </cell>
          <cell r="T21585" t="str">
            <v/>
          </cell>
        </row>
        <row r="21586">
          <cell r="R21586" t="str">
            <v/>
          </cell>
          <cell r="T21586" t="str">
            <v/>
          </cell>
        </row>
        <row r="21587">
          <cell r="R21587" t="str">
            <v/>
          </cell>
          <cell r="T21587" t="str">
            <v/>
          </cell>
        </row>
        <row r="21588">
          <cell r="R21588" t="str">
            <v/>
          </cell>
          <cell r="T21588" t="str">
            <v/>
          </cell>
        </row>
        <row r="21589">
          <cell r="R21589" t="str">
            <v/>
          </cell>
          <cell r="T21589" t="str">
            <v/>
          </cell>
        </row>
        <row r="21590">
          <cell r="R21590" t="str">
            <v/>
          </cell>
          <cell r="T21590" t="str">
            <v/>
          </cell>
        </row>
        <row r="21591">
          <cell r="R21591" t="str">
            <v/>
          </cell>
          <cell r="T21591" t="str">
            <v/>
          </cell>
        </row>
        <row r="21592">
          <cell r="R21592" t="str">
            <v/>
          </cell>
          <cell r="T21592" t="str">
            <v/>
          </cell>
        </row>
        <row r="21593">
          <cell r="R21593" t="str">
            <v/>
          </cell>
          <cell r="T21593" t="str">
            <v/>
          </cell>
        </row>
        <row r="21594">
          <cell r="R21594" t="str">
            <v/>
          </cell>
          <cell r="T21594" t="str">
            <v/>
          </cell>
        </row>
        <row r="21595">
          <cell r="R21595" t="str">
            <v/>
          </cell>
          <cell r="T21595" t="str">
            <v/>
          </cell>
        </row>
        <row r="21596">
          <cell r="R21596" t="str">
            <v/>
          </cell>
          <cell r="T21596" t="str">
            <v/>
          </cell>
        </row>
        <row r="21597">
          <cell r="R21597" t="str">
            <v/>
          </cell>
          <cell r="T21597" t="str">
            <v/>
          </cell>
        </row>
        <row r="21598">
          <cell r="R21598" t="str">
            <v/>
          </cell>
          <cell r="T21598" t="str">
            <v/>
          </cell>
        </row>
        <row r="21599">
          <cell r="R21599" t="str">
            <v/>
          </cell>
          <cell r="T21599" t="str">
            <v/>
          </cell>
        </row>
        <row r="21600">
          <cell r="R21600" t="str">
            <v/>
          </cell>
          <cell r="T21600" t="str">
            <v/>
          </cell>
        </row>
        <row r="21601">
          <cell r="R21601" t="str">
            <v/>
          </cell>
          <cell r="T21601" t="str">
            <v/>
          </cell>
        </row>
        <row r="21602">
          <cell r="R21602" t="str">
            <v/>
          </cell>
          <cell r="T21602" t="str">
            <v/>
          </cell>
        </row>
        <row r="21603">
          <cell r="R21603" t="str">
            <v/>
          </cell>
          <cell r="T21603" t="str">
            <v/>
          </cell>
        </row>
        <row r="21604">
          <cell r="R21604" t="str">
            <v/>
          </cell>
          <cell r="T21604" t="str">
            <v/>
          </cell>
        </row>
        <row r="21605">
          <cell r="R21605" t="str">
            <v/>
          </cell>
          <cell r="T21605" t="str">
            <v/>
          </cell>
        </row>
        <row r="21606">
          <cell r="R21606" t="str">
            <v/>
          </cell>
          <cell r="T21606" t="str">
            <v/>
          </cell>
        </row>
        <row r="21607">
          <cell r="R21607" t="str">
            <v/>
          </cell>
          <cell r="T21607" t="str">
            <v/>
          </cell>
        </row>
        <row r="21608">
          <cell r="R21608" t="str">
            <v/>
          </cell>
          <cell r="T21608" t="str">
            <v/>
          </cell>
        </row>
        <row r="21609">
          <cell r="R21609" t="str">
            <v/>
          </cell>
          <cell r="T21609" t="str">
            <v/>
          </cell>
        </row>
        <row r="21610">
          <cell r="R21610" t="str">
            <v/>
          </cell>
          <cell r="T21610" t="str">
            <v/>
          </cell>
        </row>
        <row r="21611">
          <cell r="R21611" t="str">
            <v/>
          </cell>
          <cell r="T21611" t="str">
            <v/>
          </cell>
        </row>
        <row r="21612">
          <cell r="R21612" t="str">
            <v/>
          </cell>
          <cell r="T21612" t="str">
            <v/>
          </cell>
        </row>
        <row r="21613">
          <cell r="R21613" t="str">
            <v/>
          </cell>
          <cell r="T21613" t="str">
            <v/>
          </cell>
        </row>
        <row r="21614">
          <cell r="R21614" t="str">
            <v/>
          </cell>
          <cell r="T21614" t="str">
            <v/>
          </cell>
        </row>
        <row r="21615">
          <cell r="R21615" t="str">
            <v/>
          </cell>
          <cell r="T21615" t="str">
            <v/>
          </cell>
        </row>
        <row r="21616">
          <cell r="R21616" t="str">
            <v/>
          </cell>
          <cell r="T21616" t="str">
            <v/>
          </cell>
        </row>
        <row r="21617">
          <cell r="R21617">
            <v>7.2</v>
          </cell>
          <cell r="T21617">
            <v>32</v>
          </cell>
        </row>
        <row r="21618">
          <cell r="R21618" t="str">
            <v/>
          </cell>
          <cell r="T21618" t="str">
            <v/>
          </cell>
        </row>
        <row r="21619">
          <cell r="R21619" t="str">
            <v/>
          </cell>
          <cell r="T21619" t="str">
            <v/>
          </cell>
        </row>
        <row r="21620">
          <cell r="R21620" t="str">
            <v/>
          </cell>
          <cell r="T21620" t="str">
            <v/>
          </cell>
        </row>
        <row r="21621">
          <cell r="R21621" t="str">
            <v/>
          </cell>
          <cell r="T21621" t="str">
            <v/>
          </cell>
        </row>
        <row r="21622">
          <cell r="R21622" t="str">
            <v/>
          </cell>
          <cell r="T21622" t="str">
            <v/>
          </cell>
        </row>
        <row r="21623">
          <cell r="R21623">
            <v>0.9</v>
          </cell>
          <cell r="T21623">
            <v>0.64285714285714279</v>
          </cell>
        </row>
        <row r="21624">
          <cell r="R21624" t="str">
            <v/>
          </cell>
          <cell r="T21624" t="str">
            <v/>
          </cell>
        </row>
        <row r="21625">
          <cell r="R21625" t="str">
            <v/>
          </cell>
          <cell r="T21625" t="str">
            <v/>
          </cell>
        </row>
        <row r="21626">
          <cell r="R21626" t="str">
            <v/>
          </cell>
          <cell r="T21626" t="str">
            <v/>
          </cell>
        </row>
        <row r="21627">
          <cell r="R21627" t="str">
            <v/>
          </cell>
          <cell r="T21627" t="str">
            <v/>
          </cell>
        </row>
        <row r="21628">
          <cell r="R21628" t="str">
            <v/>
          </cell>
          <cell r="T21628" t="str">
            <v/>
          </cell>
        </row>
        <row r="21629">
          <cell r="R21629" t="str">
            <v/>
          </cell>
          <cell r="T21629" t="str">
            <v/>
          </cell>
        </row>
        <row r="21630">
          <cell r="R21630" t="str">
            <v/>
          </cell>
          <cell r="T21630" t="str">
            <v/>
          </cell>
        </row>
        <row r="21631">
          <cell r="R21631" t="str">
            <v/>
          </cell>
          <cell r="T21631" t="str">
            <v/>
          </cell>
        </row>
        <row r="21632">
          <cell r="R21632" t="str">
            <v/>
          </cell>
          <cell r="T21632" t="str">
            <v/>
          </cell>
        </row>
        <row r="21633">
          <cell r="R21633" t="str">
            <v/>
          </cell>
          <cell r="T21633" t="str">
            <v/>
          </cell>
        </row>
        <row r="21634">
          <cell r="R21634" t="str">
            <v/>
          </cell>
          <cell r="T21634" t="str">
            <v/>
          </cell>
        </row>
        <row r="21635">
          <cell r="R21635" t="str">
            <v/>
          </cell>
          <cell r="T21635" t="str">
            <v/>
          </cell>
        </row>
        <row r="21636">
          <cell r="R21636" t="str">
            <v/>
          </cell>
          <cell r="T21636" t="str">
            <v/>
          </cell>
        </row>
        <row r="21637">
          <cell r="R21637" t="str">
            <v/>
          </cell>
          <cell r="T21637" t="str">
            <v/>
          </cell>
        </row>
        <row r="21638">
          <cell r="R21638" t="str">
            <v/>
          </cell>
          <cell r="T21638" t="str">
            <v/>
          </cell>
        </row>
        <row r="21639">
          <cell r="R21639" t="str">
            <v/>
          </cell>
          <cell r="T21639" t="str">
            <v/>
          </cell>
        </row>
        <row r="21640">
          <cell r="R21640" t="str">
            <v/>
          </cell>
          <cell r="T21640" t="str">
            <v/>
          </cell>
        </row>
        <row r="21641">
          <cell r="R21641" t="str">
            <v/>
          </cell>
          <cell r="T21641" t="str">
            <v/>
          </cell>
        </row>
        <row r="21642">
          <cell r="R21642" t="str">
            <v/>
          </cell>
          <cell r="T21642" t="str">
            <v/>
          </cell>
        </row>
        <row r="21643">
          <cell r="R21643" t="str">
            <v/>
          </cell>
          <cell r="T21643" t="str">
            <v/>
          </cell>
        </row>
        <row r="21644">
          <cell r="R21644" t="str">
            <v/>
          </cell>
          <cell r="T21644" t="str">
            <v/>
          </cell>
        </row>
        <row r="21645">
          <cell r="R21645" t="str">
            <v/>
          </cell>
          <cell r="T21645" t="str">
            <v/>
          </cell>
        </row>
        <row r="21646">
          <cell r="R21646" t="str">
            <v/>
          </cell>
          <cell r="T21646" t="str">
            <v/>
          </cell>
        </row>
        <row r="21647">
          <cell r="R21647" t="str">
            <v/>
          </cell>
          <cell r="T21647" t="str">
            <v/>
          </cell>
        </row>
        <row r="21648">
          <cell r="R21648" t="str">
            <v/>
          </cell>
          <cell r="T21648" t="str">
            <v/>
          </cell>
        </row>
        <row r="21649">
          <cell r="R21649" t="str">
            <v/>
          </cell>
          <cell r="T21649" t="str">
            <v/>
          </cell>
        </row>
        <row r="21650">
          <cell r="R21650" t="str">
            <v/>
          </cell>
          <cell r="T21650" t="str">
            <v/>
          </cell>
        </row>
        <row r="21651">
          <cell r="R21651" t="str">
            <v/>
          </cell>
          <cell r="T21651" t="str">
            <v/>
          </cell>
        </row>
        <row r="21652">
          <cell r="R21652" t="str">
            <v/>
          </cell>
          <cell r="T21652" t="str">
            <v/>
          </cell>
        </row>
        <row r="21653">
          <cell r="R21653" t="str">
            <v/>
          </cell>
          <cell r="T21653" t="str">
            <v/>
          </cell>
        </row>
        <row r="21654">
          <cell r="R21654" t="str">
            <v/>
          </cell>
          <cell r="T21654" t="str">
            <v/>
          </cell>
        </row>
        <row r="21655">
          <cell r="R21655" t="str">
            <v/>
          </cell>
          <cell r="T21655" t="str">
            <v/>
          </cell>
        </row>
        <row r="21656">
          <cell r="R21656" t="str">
            <v/>
          </cell>
          <cell r="T21656" t="str">
            <v/>
          </cell>
        </row>
        <row r="21657">
          <cell r="R21657" t="str">
            <v/>
          </cell>
          <cell r="T21657" t="str">
            <v/>
          </cell>
        </row>
        <row r="21658">
          <cell r="R21658" t="str">
            <v/>
          </cell>
          <cell r="T21658" t="str">
            <v/>
          </cell>
        </row>
        <row r="21659">
          <cell r="R21659" t="str">
            <v/>
          </cell>
          <cell r="T21659" t="str">
            <v/>
          </cell>
        </row>
        <row r="21660">
          <cell r="R21660" t="str">
            <v/>
          </cell>
          <cell r="T21660" t="str">
            <v/>
          </cell>
        </row>
        <row r="21661">
          <cell r="R21661" t="str">
            <v/>
          </cell>
          <cell r="T21661" t="str">
            <v/>
          </cell>
        </row>
        <row r="21662">
          <cell r="R21662" t="str">
            <v/>
          </cell>
          <cell r="T21662" t="str">
            <v/>
          </cell>
        </row>
        <row r="21663">
          <cell r="R21663" t="str">
            <v/>
          </cell>
          <cell r="T21663" t="str">
            <v/>
          </cell>
        </row>
        <row r="21664">
          <cell r="R21664" t="str">
            <v/>
          </cell>
          <cell r="T21664" t="str">
            <v/>
          </cell>
        </row>
        <row r="21665">
          <cell r="R21665" t="str">
            <v/>
          </cell>
          <cell r="T21665" t="str">
            <v/>
          </cell>
        </row>
        <row r="21666">
          <cell r="R21666" t="str">
            <v/>
          </cell>
          <cell r="T21666" t="str">
            <v/>
          </cell>
        </row>
        <row r="21667">
          <cell r="R21667" t="str">
            <v/>
          </cell>
          <cell r="T21667" t="str">
            <v/>
          </cell>
        </row>
        <row r="21668">
          <cell r="R21668" t="str">
            <v/>
          </cell>
          <cell r="T21668" t="str">
            <v/>
          </cell>
        </row>
        <row r="21669">
          <cell r="R21669" t="str">
            <v/>
          </cell>
          <cell r="T21669" t="str">
            <v/>
          </cell>
        </row>
        <row r="21670">
          <cell r="R21670" t="str">
            <v/>
          </cell>
          <cell r="T21670" t="str">
            <v/>
          </cell>
        </row>
        <row r="21671">
          <cell r="R21671" t="str">
            <v/>
          </cell>
          <cell r="T21671" t="str">
            <v/>
          </cell>
        </row>
        <row r="21672">
          <cell r="R21672" t="str">
            <v/>
          </cell>
          <cell r="T21672" t="str">
            <v/>
          </cell>
        </row>
        <row r="21673">
          <cell r="R21673" t="str">
            <v/>
          </cell>
          <cell r="T21673" t="str">
            <v/>
          </cell>
        </row>
        <row r="21674">
          <cell r="R21674" t="str">
            <v/>
          </cell>
          <cell r="T21674" t="str">
            <v/>
          </cell>
        </row>
        <row r="21675">
          <cell r="R21675" t="str">
            <v/>
          </cell>
          <cell r="T21675" t="str">
            <v/>
          </cell>
        </row>
        <row r="21676">
          <cell r="R21676" t="str">
            <v/>
          </cell>
          <cell r="T21676" t="str">
            <v/>
          </cell>
        </row>
        <row r="21677">
          <cell r="R21677" t="str">
            <v/>
          </cell>
          <cell r="T21677" t="str">
            <v/>
          </cell>
        </row>
        <row r="21678">
          <cell r="R21678" t="str">
            <v/>
          </cell>
          <cell r="T21678" t="str">
            <v/>
          </cell>
        </row>
        <row r="21679">
          <cell r="R21679">
            <v>0.74193548387096775</v>
          </cell>
          <cell r="T21679" t="str">
            <v/>
          </cell>
        </row>
        <row r="21680">
          <cell r="R21680" t="str">
            <v/>
          </cell>
          <cell r="T21680" t="str">
            <v/>
          </cell>
        </row>
        <row r="21681">
          <cell r="R21681" t="str">
            <v/>
          </cell>
          <cell r="T21681" t="str">
            <v/>
          </cell>
        </row>
        <row r="21682">
          <cell r="R21682" t="str">
            <v/>
          </cell>
          <cell r="T21682" t="str">
            <v/>
          </cell>
        </row>
        <row r="21683">
          <cell r="R21683" t="str">
            <v/>
          </cell>
          <cell r="T21683" t="str">
            <v/>
          </cell>
        </row>
        <row r="21684">
          <cell r="R21684" t="str">
            <v/>
          </cell>
          <cell r="T21684" t="str">
            <v/>
          </cell>
        </row>
        <row r="21685">
          <cell r="R21685" t="str">
            <v/>
          </cell>
          <cell r="T21685" t="str">
            <v/>
          </cell>
        </row>
        <row r="21686">
          <cell r="R21686" t="str">
            <v/>
          </cell>
          <cell r="T21686" t="str">
            <v/>
          </cell>
        </row>
        <row r="21687">
          <cell r="R21687" t="str">
            <v/>
          </cell>
          <cell r="T21687" t="str">
            <v/>
          </cell>
        </row>
        <row r="21688">
          <cell r="R21688" t="str">
            <v/>
          </cell>
          <cell r="T21688" t="str">
            <v/>
          </cell>
        </row>
        <row r="21689">
          <cell r="R21689" t="str">
            <v/>
          </cell>
          <cell r="T21689" t="str">
            <v/>
          </cell>
        </row>
        <row r="21690">
          <cell r="R21690" t="str">
            <v/>
          </cell>
          <cell r="T21690" t="str">
            <v/>
          </cell>
        </row>
        <row r="21691">
          <cell r="R21691" t="str">
            <v/>
          </cell>
          <cell r="T21691" t="str">
            <v/>
          </cell>
        </row>
        <row r="21692">
          <cell r="R21692" t="str">
            <v/>
          </cell>
          <cell r="T21692" t="str">
            <v/>
          </cell>
        </row>
        <row r="21693">
          <cell r="R21693" t="str">
            <v/>
          </cell>
          <cell r="T21693" t="str">
            <v/>
          </cell>
        </row>
        <row r="21694">
          <cell r="R21694" t="str">
            <v/>
          </cell>
          <cell r="T21694" t="str">
            <v/>
          </cell>
        </row>
        <row r="21695">
          <cell r="R21695">
            <v>1.304642166344294</v>
          </cell>
          <cell r="T21695">
            <v>2.2450592885375493</v>
          </cell>
        </row>
        <row r="21696">
          <cell r="R21696" t="str">
            <v/>
          </cell>
          <cell r="T21696" t="str">
            <v/>
          </cell>
        </row>
        <row r="21697">
          <cell r="R21697" t="str">
            <v/>
          </cell>
          <cell r="T21697" t="str">
            <v/>
          </cell>
        </row>
        <row r="21698">
          <cell r="R21698" t="str">
            <v/>
          </cell>
          <cell r="T21698" t="str">
            <v/>
          </cell>
        </row>
        <row r="21699">
          <cell r="R21699">
            <v>1.8309859154929577</v>
          </cell>
          <cell r="T21699">
            <v>10.833333333333332</v>
          </cell>
        </row>
        <row r="21700">
          <cell r="R21700" t="str">
            <v/>
          </cell>
          <cell r="T21700" t="str">
            <v/>
          </cell>
        </row>
        <row r="21701">
          <cell r="R21701">
            <v>0.97435897435897445</v>
          </cell>
          <cell r="T21701">
            <v>0.90476190476190466</v>
          </cell>
        </row>
        <row r="21702">
          <cell r="R21702" t="str">
            <v/>
          </cell>
          <cell r="T21702" t="str">
            <v/>
          </cell>
        </row>
        <row r="21703">
          <cell r="R21703" t="str">
            <v/>
          </cell>
          <cell r="T21703" t="str">
            <v/>
          </cell>
        </row>
        <row r="21704">
          <cell r="R21704" t="str">
            <v/>
          </cell>
          <cell r="T21704" t="str">
            <v/>
          </cell>
        </row>
        <row r="21705">
          <cell r="R21705">
            <v>0.90259740259740251</v>
          </cell>
          <cell r="T21705" t="str">
            <v/>
          </cell>
        </row>
        <row r="21706">
          <cell r="R21706" t="str">
            <v/>
          </cell>
          <cell r="T21706" t="str">
            <v/>
          </cell>
        </row>
        <row r="21707">
          <cell r="R21707" t="str">
            <v/>
          </cell>
          <cell r="T21707" t="str">
            <v/>
          </cell>
        </row>
        <row r="21708">
          <cell r="R21708" t="str">
            <v/>
          </cell>
          <cell r="T21708" t="str">
            <v/>
          </cell>
        </row>
        <row r="21709">
          <cell r="R21709" t="str">
            <v/>
          </cell>
          <cell r="T21709" t="str">
            <v/>
          </cell>
        </row>
        <row r="21710">
          <cell r="R21710" t="str">
            <v/>
          </cell>
          <cell r="T21710" t="str">
            <v/>
          </cell>
        </row>
        <row r="21711">
          <cell r="R21711" t="str">
            <v/>
          </cell>
          <cell r="T21711" t="str">
            <v/>
          </cell>
        </row>
        <row r="21712">
          <cell r="R21712" t="str">
            <v/>
          </cell>
          <cell r="T21712" t="str">
            <v/>
          </cell>
        </row>
        <row r="21713">
          <cell r="R21713" t="str">
            <v/>
          </cell>
          <cell r="T21713" t="str">
            <v/>
          </cell>
        </row>
        <row r="21714">
          <cell r="R21714" t="str">
            <v/>
          </cell>
          <cell r="T21714" t="str">
            <v/>
          </cell>
        </row>
        <row r="21715">
          <cell r="R21715">
            <v>1.0629251700680273</v>
          </cell>
          <cell r="T21715">
            <v>1.587301587301587</v>
          </cell>
        </row>
        <row r="21716">
          <cell r="R21716" t="str">
            <v/>
          </cell>
          <cell r="T21716" t="str">
            <v/>
          </cell>
        </row>
        <row r="21717">
          <cell r="R21717" t="str">
            <v/>
          </cell>
          <cell r="T21717" t="str">
            <v/>
          </cell>
        </row>
        <row r="21718">
          <cell r="R21718" t="str">
            <v/>
          </cell>
          <cell r="T21718" t="str">
            <v/>
          </cell>
        </row>
        <row r="21719">
          <cell r="R21719" t="str">
            <v/>
          </cell>
          <cell r="T21719" t="str">
            <v/>
          </cell>
        </row>
        <row r="21720">
          <cell r="R21720" t="str">
            <v/>
          </cell>
          <cell r="T21720" t="str">
            <v/>
          </cell>
        </row>
        <row r="21721">
          <cell r="R21721" t="str">
            <v/>
          </cell>
          <cell r="T21721" t="str">
            <v/>
          </cell>
        </row>
        <row r="21722">
          <cell r="R21722" t="str">
            <v/>
          </cell>
          <cell r="T21722" t="str">
            <v/>
          </cell>
        </row>
        <row r="21723">
          <cell r="R21723" t="str">
            <v/>
          </cell>
          <cell r="T21723" t="str">
            <v/>
          </cell>
        </row>
        <row r="21724">
          <cell r="R21724" t="str">
            <v/>
          </cell>
          <cell r="T21724" t="str">
            <v/>
          </cell>
        </row>
        <row r="21725">
          <cell r="R21725" t="str">
            <v/>
          </cell>
          <cell r="T21725" t="str">
            <v/>
          </cell>
        </row>
        <row r="21726">
          <cell r="R21726" t="str">
            <v/>
          </cell>
          <cell r="T21726" t="str">
            <v/>
          </cell>
        </row>
        <row r="21727">
          <cell r="R21727" t="str">
            <v/>
          </cell>
          <cell r="T21727" t="str">
            <v/>
          </cell>
        </row>
        <row r="21728">
          <cell r="R21728" t="str">
            <v/>
          </cell>
          <cell r="T21728" t="str">
            <v/>
          </cell>
        </row>
        <row r="21729">
          <cell r="R21729" t="str">
            <v/>
          </cell>
          <cell r="T21729" t="str">
            <v/>
          </cell>
        </row>
        <row r="21730">
          <cell r="R21730" t="str">
            <v/>
          </cell>
          <cell r="T21730" t="str">
            <v/>
          </cell>
        </row>
        <row r="21731">
          <cell r="R21731" t="str">
            <v/>
          </cell>
          <cell r="T21731" t="str">
            <v/>
          </cell>
        </row>
        <row r="21732">
          <cell r="R21732" t="str">
            <v/>
          </cell>
          <cell r="T21732" t="str">
            <v/>
          </cell>
        </row>
        <row r="21733">
          <cell r="R21733" t="str">
            <v/>
          </cell>
          <cell r="T21733" t="str">
            <v/>
          </cell>
        </row>
        <row r="21734">
          <cell r="R21734" t="str">
            <v/>
          </cell>
          <cell r="T21734" t="str">
            <v/>
          </cell>
        </row>
        <row r="21735">
          <cell r="R21735" t="str">
            <v/>
          </cell>
          <cell r="T21735" t="str">
            <v/>
          </cell>
        </row>
        <row r="21736">
          <cell r="R21736" t="str">
            <v/>
          </cell>
          <cell r="T21736" t="str">
            <v/>
          </cell>
        </row>
        <row r="21737">
          <cell r="R21737">
            <v>2.5454545454545454</v>
          </cell>
          <cell r="T21737">
            <v>6.666666666666667</v>
          </cell>
        </row>
        <row r="21738">
          <cell r="R21738" t="str">
            <v/>
          </cell>
          <cell r="T21738" t="str">
            <v/>
          </cell>
        </row>
        <row r="21739">
          <cell r="R21739" t="str">
            <v/>
          </cell>
          <cell r="T21739" t="str">
            <v/>
          </cell>
        </row>
        <row r="21740">
          <cell r="R21740" t="str">
            <v/>
          </cell>
          <cell r="T21740" t="str">
            <v/>
          </cell>
        </row>
        <row r="21741">
          <cell r="R21741" t="str">
            <v/>
          </cell>
          <cell r="T21741" t="str">
            <v/>
          </cell>
        </row>
        <row r="21742">
          <cell r="R21742" t="str">
            <v/>
          </cell>
          <cell r="T21742" t="str">
            <v/>
          </cell>
        </row>
        <row r="21743">
          <cell r="R21743">
            <v>0.5625</v>
          </cell>
          <cell r="T21743" t="str">
            <v/>
          </cell>
        </row>
        <row r="21744">
          <cell r="R21744" t="str">
            <v/>
          </cell>
          <cell r="T21744" t="str">
            <v/>
          </cell>
        </row>
        <row r="21745">
          <cell r="R21745" t="str">
            <v/>
          </cell>
          <cell r="T21745" t="str">
            <v/>
          </cell>
        </row>
        <row r="21746">
          <cell r="R21746" t="str">
            <v/>
          </cell>
          <cell r="T21746" t="str">
            <v/>
          </cell>
        </row>
        <row r="21747">
          <cell r="R21747">
            <v>1.5903614457831325</v>
          </cell>
          <cell r="T21747">
            <v>3.8823529411764706</v>
          </cell>
        </row>
        <row r="21748">
          <cell r="R21748" t="str">
            <v/>
          </cell>
          <cell r="T21748" t="str">
            <v/>
          </cell>
        </row>
        <row r="21749">
          <cell r="R21749">
            <v>1.1537916371367825</v>
          </cell>
          <cell r="T21749">
            <v>5.7060240963855424</v>
          </cell>
        </row>
        <row r="21750">
          <cell r="R21750" t="str">
            <v/>
          </cell>
          <cell r="T21750" t="str">
            <v/>
          </cell>
        </row>
        <row r="21751">
          <cell r="R21751">
            <v>1.1041666666666667</v>
          </cell>
          <cell r="T21751">
            <v>1.8928571428571426</v>
          </cell>
        </row>
        <row r="21752">
          <cell r="R21752" t="str">
            <v/>
          </cell>
          <cell r="T21752" t="str">
            <v/>
          </cell>
        </row>
        <row r="21753">
          <cell r="R21753" t="str">
            <v/>
          </cell>
          <cell r="T21753" t="str">
            <v/>
          </cell>
        </row>
        <row r="21754">
          <cell r="R21754" t="str">
            <v/>
          </cell>
          <cell r="T21754" t="str">
            <v/>
          </cell>
        </row>
        <row r="21755">
          <cell r="R21755" t="str">
            <v/>
          </cell>
          <cell r="T21755" t="str">
            <v/>
          </cell>
        </row>
        <row r="21756">
          <cell r="R21756" t="str">
            <v/>
          </cell>
          <cell r="T21756" t="str">
            <v/>
          </cell>
        </row>
        <row r="21757">
          <cell r="R21757">
            <v>12.019354838709678</v>
          </cell>
          <cell r="T21757" t="str">
            <v/>
          </cell>
        </row>
        <row r="21758">
          <cell r="R21758" t="str">
            <v/>
          </cell>
          <cell r="T21758" t="str">
            <v/>
          </cell>
        </row>
        <row r="21759">
          <cell r="R21759" t="str">
            <v/>
          </cell>
          <cell r="T21759" t="str">
            <v/>
          </cell>
        </row>
        <row r="21760">
          <cell r="R21760" t="str">
            <v/>
          </cell>
          <cell r="T21760" t="str">
            <v/>
          </cell>
        </row>
        <row r="21761">
          <cell r="R21761" t="str">
            <v/>
          </cell>
          <cell r="T21761" t="str">
            <v/>
          </cell>
        </row>
        <row r="21762">
          <cell r="R21762" t="str">
            <v/>
          </cell>
          <cell r="T21762" t="str">
            <v/>
          </cell>
        </row>
        <row r="21763">
          <cell r="R21763" t="str">
            <v/>
          </cell>
          <cell r="T21763" t="str">
            <v/>
          </cell>
        </row>
        <row r="21764">
          <cell r="R21764" t="str">
            <v/>
          </cell>
          <cell r="T21764" t="str">
            <v/>
          </cell>
        </row>
        <row r="21765">
          <cell r="R21765">
            <v>1.277552856500225</v>
          </cell>
          <cell r="T21765">
            <v>5.314685314685315</v>
          </cell>
        </row>
        <row r="21766">
          <cell r="R21766" t="str">
            <v/>
          </cell>
          <cell r="T21766" t="str">
            <v/>
          </cell>
        </row>
        <row r="21767">
          <cell r="R21767" t="str">
            <v/>
          </cell>
          <cell r="T21767" t="str">
            <v/>
          </cell>
        </row>
        <row r="21768">
          <cell r="R21768" t="str">
            <v/>
          </cell>
          <cell r="T21768" t="str">
            <v/>
          </cell>
        </row>
        <row r="21769">
          <cell r="R21769" t="str">
            <v/>
          </cell>
          <cell r="T21769" t="str">
            <v/>
          </cell>
        </row>
        <row r="21770">
          <cell r="R21770" t="str">
            <v/>
          </cell>
          <cell r="T21770" t="str">
            <v/>
          </cell>
        </row>
        <row r="21771">
          <cell r="R21771" t="str">
            <v/>
          </cell>
          <cell r="T21771" t="str">
            <v/>
          </cell>
        </row>
        <row r="21772">
          <cell r="R21772" t="str">
            <v/>
          </cell>
          <cell r="T21772" t="str">
            <v/>
          </cell>
        </row>
        <row r="21773">
          <cell r="R21773" t="str">
            <v/>
          </cell>
          <cell r="T21773" t="str">
            <v/>
          </cell>
        </row>
        <row r="21774">
          <cell r="R21774" t="str">
            <v/>
          </cell>
          <cell r="T21774" t="str">
            <v/>
          </cell>
        </row>
        <row r="21775">
          <cell r="R21775" t="str">
            <v/>
          </cell>
          <cell r="T21775" t="str">
            <v/>
          </cell>
        </row>
        <row r="21776">
          <cell r="R21776" t="str">
            <v/>
          </cell>
          <cell r="T21776" t="str">
            <v/>
          </cell>
        </row>
        <row r="21777">
          <cell r="R21777" t="str">
            <v/>
          </cell>
          <cell r="T21777" t="str">
            <v/>
          </cell>
        </row>
        <row r="21778">
          <cell r="R21778" t="str">
            <v/>
          </cell>
          <cell r="T21778" t="str">
            <v/>
          </cell>
        </row>
        <row r="21779">
          <cell r="R21779" t="str">
            <v/>
          </cell>
          <cell r="T21779" t="str">
            <v/>
          </cell>
        </row>
        <row r="21780">
          <cell r="R21780" t="str">
            <v/>
          </cell>
          <cell r="T21780" t="str">
            <v/>
          </cell>
        </row>
        <row r="21781">
          <cell r="R21781" t="str">
            <v/>
          </cell>
          <cell r="T21781" t="str">
            <v/>
          </cell>
        </row>
        <row r="21782">
          <cell r="R21782" t="str">
            <v/>
          </cell>
          <cell r="T21782" t="str">
            <v/>
          </cell>
        </row>
        <row r="21783">
          <cell r="R21783">
            <v>0.85023041474654382</v>
          </cell>
          <cell r="T21783">
            <v>0.55782312925170063</v>
          </cell>
        </row>
        <row r="21784">
          <cell r="R21784" t="str">
            <v/>
          </cell>
          <cell r="T21784" t="str">
            <v/>
          </cell>
        </row>
        <row r="21785">
          <cell r="R21785" t="str">
            <v/>
          </cell>
          <cell r="T21785" t="str">
            <v/>
          </cell>
        </row>
        <row r="21786">
          <cell r="R21786" t="str">
            <v/>
          </cell>
          <cell r="T21786" t="str">
            <v/>
          </cell>
        </row>
        <row r="21787">
          <cell r="R21787" t="str">
            <v/>
          </cell>
          <cell r="T21787" t="str">
            <v/>
          </cell>
        </row>
        <row r="21788">
          <cell r="R21788" t="str">
            <v/>
          </cell>
          <cell r="T21788" t="str">
            <v/>
          </cell>
        </row>
        <row r="21789">
          <cell r="R21789" t="str">
            <v/>
          </cell>
          <cell r="T21789" t="str">
            <v/>
          </cell>
        </row>
        <row r="21790">
          <cell r="R21790" t="str">
            <v/>
          </cell>
          <cell r="T21790" t="str">
            <v/>
          </cell>
        </row>
        <row r="21791">
          <cell r="R21791">
            <v>1.0352941176470589</v>
          </cell>
          <cell r="T21791">
            <v>1.6</v>
          </cell>
        </row>
        <row r="21792">
          <cell r="R21792" t="str">
            <v/>
          </cell>
          <cell r="T21792" t="str">
            <v/>
          </cell>
        </row>
        <row r="21793">
          <cell r="R21793" t="str">
            <v/>
          </cell>
          <cell r="T21793" t="str">
            <v/>
          </cell>
        </row>
        <row r="21794">
          <cell r="R21794" t="str">
            <v/>
          </cell>
          <cell r="T21794" t="str">
            <v/>
          </cell>
        </row>
        <row r="21795">
          <cell r="R21795" t="str">
            <v/>
          </cell>
          <cell r="T21795" t="str">
            <v/>
          </cell>
        </row>
        <row r="21796">
          <cell r="R21796" t="str">
            <v/>
          </cell>
          <cell r="T21796" t="str">
            <v/>
          </cell>
        </row>
        <row r="21797">
          <cell r="R21797" t="str">
            <v/>
          </cell>
          <cell r="T21797" t="str">
            <v/>
          </cell>
        </row>
        <row r="21798">
          <cell r="R21798" t="str">
            <v/>
          </cell>
          <cell r="T21798" t="str">
            <v/>
          </cell>
        </row>
        <row r="21799">
          <cell r="R21799" t="str">
            <v/>
          </cell>
          <cell r="T21799" t="str">
            <v/>
          </cell>
        </row>
        <row r="21800">
          <cell r="R21800" t="str">
            <v/>
          </cell>
          <cell r="T21800" t="str">
            <v/>
          </cell>
        </row>
        <row r="21801">
          <cell r="R21801">
            <v>3.384615384615385</v>
          </cell>
          <cell r="T21801">
            <v>22</v>
          </cell>
        </row>
        <row r="21802">
          <cell r="R21802" t="str">
            <v/>
          </cell>
          <cell r="T21802" t="str">
            <v/>
          </cell>
        </row>
        <row r="21803">
          <cell r="R21803" t="str">
            <v/>
          </cell>
          <cell r="T21803" t="str">
            <v/>
          </cell>
        </row>
        <row r="21804">
          <cell r="R21804" t="str">
            <v/>
          </cell>
          <cell r="T21804" t="str">
            <v/>
          </cell>
        </row>
        <row r="21805">
          <cell r="R21805" t="str">
            <v/>
          </cell>
          <cell r="T21805" t="str">
            <v/>
          </cell>
        </row>
        <row r="21806">
          <cell r="R21806" t="str">
            <v/>
          </cell>
          <cell r="T21806" t="str">
            <v/>
          </cell>
        </row>
        <row r="21807">
          <cell r="R21807">
            <v>1.0035186488388459</v>
          </cell>
          <cell r="T21807">
            <v>1.0574712643678159</v>
          </cell>
        </row>
        <row r="21808">
          <cell r="R21808" t="str">
            <v/>
          </cell>
          <cell r="T21808" t="str">
            <v/>
          </cell>
        </row>
        <row r="21809">
          <cell r="R21809" t="str">
            <v/>
          </cell>
          <cell r="T21809" t="str">
            <v/>
          </cell>
        </row>
        <row r="21810">
          <cell r="R21810" t="str">
            <v/>
          </cell>
          <cell r="T21810" t="str">
            <v/>
          </cell>
        </row>
        <row r="21811">
          <cell r="R21811" t="str">
            <v/>
          </cell>
          <cell r="T21811" t="str">
            <v/>
          </cell>
        </row>
        <row r="21812">
          <cell r="R21812" t="str">
            <v/>
          </cell>
          <cell r="T21812" t="str">
            <v/>
          </cell>
        </row>
        <row r="21813">
          <cell r="R21813">
            <v>1.9739463601532568</v>
          </cell>
          <cell r="T21813" t="str">
            <v/>
          </cell>
        </row>
        <row r="21814">
          <cell r="R21814" t="str">
            <v/>
          </cell>
          <cell r="T21814" t="str">
            <v/>
          </cell>
        </row>
        <row r="21815">
          <cell r="R21815">
            <v>0.8621700879765396</v>
          </cell>
          <cell r="T21815">
            <v>0.34265734265734271</v>
          </cell>
        </row>
        <row r="21816">
          <cell r="R21816" t="str">
            <v/>
          </cell>
          <cell r="T21816" t="str">
            <v/>
          </cell>
        </row>
        <row r="21817">
          <cell r="R21817">
            <v>0.87671232876712324</v>
          </cell>
          <cell r="T21817" t="str">
            <v/>
          </cell>
        </row>
        <row r="21818">
          <cell r="R21818" t="str">
            <v/>
          </cell>
          <cell r="T21818" t="str">
            <v/>
          </cell>
        </row>
        <row r="21819">
          <cell r="R21819" t="str">
            <v/>
          </cell>
          <cell r="T21819" t="str">
            <v/>
          </cell>
        </row>
        <row r="21820">
          <cell r="R21820" t="str">
            <v/>
          </cell>
          <cell r="T21820" t="str">
            <v/>
          </cell>
        </row>
        <row r="21821">
          <cell r="R21821" t="str">
            <v/>
          </cell>
          <cell r="T21821" t="str">
            <v/>
          </cell>
        </row>
        <row r="21822">
          <cell r="R21822" t="str">
            <v/>
          </cell>
          <cell r="T21822" t="str">
            <v/>
          </cell>
        </row>
        <row r="21823">
          <cell r="R21823" t="str">
            <v/>
          </cell>
          <cell r="T21823" t="str">
            <v/>
          </cell>
        </row>
        <row r="21824">
          <cell r="R21824" t="str">
            <v/>
          </cell>
          <cell r="T21824" t="str">
            <v/>
          </cell>
        </row>
        <row r="21825">
          <cell r="R21825" t="str">
            <v/>
          </cell>
          <cell r="T21825" t="str">
            <v/>
          </cell>
        </row>
        <row r="21826">
          <cell r="R21826" t="str">
            <v/>
          </cell>
          <cell r="T21826" t="str">
            <v/>
          </cell>
        </row>
        <row r="21827">
          <cell r="R21827">
            <v>1.4285714285714286</v>
          </cell>
          <cell r="T21827">
            <v>2.5</v>
          </cell>
        </row>
        <row r="21828">
          <cell r="R21828" t="str">
            <v/>
          </cell>
          <cell r="T21828" t="str">
            <v/>
          </cell>
        </row>
        <row r="21829">
          <cell r="R21829">
            <v>0.89444444444444449</v>
          </cell>
          <cell r="T21829">
            <v>0.15555555555555556</v>
          </cell>
        </row>
        <row r="21830">
          <cell r="R21830" t="str">
            <v/>
          </cell>
          <cell r="T21830" t="str">
            <v/>
          </cell>
        </row>
        <row r="21831">
          <cell r="R21831">
            <v>0.83561643835616428</v>
          </cell>
          <cell r="T21831" t="str">
            <v/>
          </cell>
        </row>
        <row r="21832">
          <cell r="R21832" t="str">
            <v/>
          </cell>
          <cell r="T21832" t="str">
            <v/>
          </cell>
        </row>
        <row r="21833">
          <cell r="R21833" t="str">
            <v/>
          </cell>
          <cell r="T21833" t="str">
            <v/>
          </cell>
        </row>
        <row r="21834">
          <cell r="R21834" t="str">
            <v/>
          </cell>
          <cell r="T21834" t="str">
            <v/>
          </cell>
        </row>
        <row r="21835">
          <cell r="R21835" t="str">
            <v/>
          </cell>
          <cell r="T21835" t="str">
            <v/>
          </cell>
        </row>
        <row r="21836">
          <cell r="R21836" t="str">
            <v/>
          </cell>
          <cell r="T21836" t="str">
            <v/>
          </cell>
        </row>
        <row r="21837">
          <cell r="R21837" t="str">
            <v/>
          </cell>
          <cell r="T21837" t="str">
            <v/>
          </cell>
        </row>
        <row r="21838">
          <cell r="R21838" t="str">
            <v/>
          </cell>
          <cell r="T21838" t="str">
            <v/>
          </cell>
        </row>
        <row r="21839">
          <cell r="R21839">
            <v>0.39772727272727271</v>
          </cell>
          <cell r="T21839">
            <v>0.11666666666666667</v>
          </cell>
        </row>
        <row r="21840">
          <cell r="R21840" t="str">
            <v/>
          </cell>
          <cell r="T21840" t="str">
            <v/>
          </cell>
        </row>
        <row r="21841">
          <cell r="R21841" t="str">
            <v/>
          </cell>
          <cell r="T21841" t="str">
            <v/>
          </cell>
        </row>
        <row r="21842">
          <cell r="R21842" t="str">
            <v/>
          </cell>
          <cell r="T21842" t="str">
            <v/>
          </cell>
        </row>
        <row r="21843">
          <cell r="R21843" t="str">
            <v/>
          </cell>
          <cell r="T21843" t="str">
            <v/>
          </cell>
        </row>
        <row r="21844">
          <cell r="R21844" t="str">
            <v/>
          </cell>
          <cell r="T21844" t="str">
            <v/>
          </cell>
        </row>
        <row r="21845">
          <cell r="R21845" t="str">
            <v/>
          </cell>
          <cell r="T21845" t="str">
            <v/>
          </cell>
        </row>
        <row r="21846">
          <cell r="R21846" t="str">
            <v/>
          </cell>
          <cell r="T21846" t="str">
            <v/>
          </cell>
        </row>
        <row r="21847">
          <cell r="R21847" t="str">
            <v/>
          </cell>
          <cell r="T21847" t="str">
            <v/>
          </cell>
        </row>
        <row r="21848">
          <cell r="R21848" t="str">
            <v/>
          </cell>
          <cell r="T21848" t="str">
            <v/>
          </cell>
        </row>
        <row r="21849">
          <cell r="R21849" t="str">
            <v/>
          </cell>
          <cell r="T21849" t="str">
            <v/>
          </cell>
        </row>
        <row r="21850">
          <cell r="R21850" t="str">
            <v/>
          </cell>
          <cell r="T21850" t="str">
            <v/>
          </cell>
        </row>
        <row r="21851">
          <cell r="R21851" t="str">
            <v/>
          </cell>
          <cell r="T21851" t="str">
            <v/>
          </cell>
        </row>
        <row r="21852">
          <cell r="R21852" t="str">
            <v/>
          </cell>
          <cell r="T21852" t="str">
            <v/>
          </cell>
        </row>
        <row r="21853">
          <cell r="R21853" t="str">
            <v/>
          </cell>
          <cell r="T21853" t="str">
            <v/>
          </cell>
        </row>
        <row r="21854">
          <cell r="R21854" t="str">
            <v/>
          </cell>
          <cell r="T21854" t="str">
            <v/>
          </cell>
        </row>
        <row r="21855">
          <cell r="R21855" t="str">
            <v/>
          </cell>
          <cell r="T21855" t="str">
            <v/>
          </cell>
        </row>
        <row r="21856">
          <cell r="R21856" t="str">
            <v/>
          </cell>
          <cell r="T21856" t="str">
            <v/>
          </cell>
        </row>
        <row r="21857">
          <cell r="R21857" t="str">
            <v/>
          </cell>
          <cell r="T21857" t="str">
            <v/>
          </cell>
        </row>
        <row r="21858">
          <cell r="R21858" t="str">
            <v/>
          </cell>
          <cell r="T21858" t="str">
            <v/>
          </cell>
        </row>
        <row r="21859">
          <cell r="R21859" t="str">
            <v/>
          </cell>
          <cell r="T21859" t="str">
            <v/>
          </cell>
        </row>
        <row r="21860">
          <cell r="R21860" t="str">
            <v/>
          </cell>
          <cell r="T21860" t="str">
            <v/>
          </cell>
        </row>
        <row r="21861">
          <cell r="R21861">
            <v>0.71111111111111114</v>
          </cell>
          <cell r="T21861">
            <v>5.0793650793650794E-2</v>
          </cell>
        </row>
        <row r="21862">
          <cell r="R21862" t="str">
            <v/>
          </cell>
          <cell r="T21862" t="str">
            <v/>
          </cell>
        </row>
        <row r="21863">
          <cell r="R21863" t="str">
            <v/>
          </cell>
          <cell r="T21863" t="str">
            <v/>
          </cell>
        </row>
        <row r="21864">
          <cell r="R21864" t="str">
            <v/>
          </cell>
          <cell r="T21864" t="str">
            <v/>
          </cell>
        </row>
        <row r="21865">
          <cell r="R21865" t="str">
            <v/>
          </cell>
          <cell r="T21865" t="str">
            <v/>
          </cell>
        </row>
        <row r="21866">
          <cell r="R21866" t="str">
            <v/>
          </cell>
          <cell r="T21866" t="str">
            <v/>
          </cell>
        </row>
        <row r="21867">
          <cell r="R21867" t="str">
            <v/>
          </cell>
          <cell r="T21867" t="str">
            <v/>
          </cell>
        </row>
        <row r="21868">
          <cell r="R21868" t="str">
            <v/>
          </cell>
          <cell r="T21868" t="str">
            <v/>
          </cell>
        </row>
        <row r="21869">
          <cell r="R21869" t="str">
            <v/>
          </cell>
          <cell r="T21869" t="str">
            <v/>
          </cell>
        </row>
        <row r="21870">
          <cell r="R21870" t="str">
            <v/>
          </cell>
          <cell r="T21870" t="str">
            <v/>
          </cell>
        </row>
        <row r="21871">
          <cell r="R21871">
            <v>0.96412037037037035</v>
          </cell>
          <cell r="T21871">
            <v>0.61250000000000004</v>
          </cell>
        </row>
        <row r="21872">
          <cell r="R21872" t="str">
            <v/>
          </cell>
          <cell r="T21872" t="str">
            <v/>
          </cell>
        </row>
        <row r="21873">
          <cell r="R21873" t="str">
            <v/>
          </cell>
          <cell r="T21873" t="str">
            <v/>
          </cell>
        </row>
        <row r="21874">
          <cell r="R21874" t="str">
            <v/>
          </cell>
          <cell r="T21874" t="str">
            <v/>
          </cell>
        </row>
        <row r="21875">
          <cell r="R21875" t="str">
            <v/>
          </cell>
          <cell r="T21875" t="str">
            <v/>
          </cell>
        </row>
        <row r="21876">
          <cell r="R21876" t="str">
            <v/>
          </cell>
          <cell r="T21876" t="str">
            <v/>
          </cell>
        </row>
        <row r="21877">
          <cell r="R21877">
            <v>0.6578947368421052</v>
          </cell>
          <cell r="T21877" t="str">
            <v/>
          </cell>
        </row>
        <row r="21878">
          <cell r="R21878" t="str">
            <v/>
          </cell>
          <cell r="T21878" t="str">
            <v/>
          </cell>
        </row>
        <row r="21879">
          <cell r="R21879" t="str">
            <v/>
          </cell>
          <cell r="T21879" t="str">
            <v/>
          </cell>
        </row>
        <row r="21880">
          <cell r="R21880" t="str">
            <v/>
          </cell>
          <cell r="T21880" t="str">
            <v/>
          </cell>
        </row>
        <row r="21881">
          <cell r="R21881" t="str">
            <v/>
          </cell>
          <cell r="T21881" t="str">
            <v/>
          </cell>
        </row>
        <row r="21882">
          <cell r="R21882" t="str">
            <v/>
          </cell>
          <cell r="T21882" t="str">
            <v/>
          </cell>
        </row>
        <row r="21883">
          <cell r="R21883" t="str">
            <v/>
          </cell>
          <cell r="T21883" t="str">
            <v/>
          </cell>
        </row>
        <row r="21884">
          <cell r="R21884" t="str">
            <v/>
          </cell>
          <cell r="T21884" t="str">
            <v/>
          </cell>
        </row>
        <row r="21885">
          <cell r="R21885">
            <v>1.6666666666666667</v>
          </cell>
          <cell r="T21885" t="e">
            <v>#DIV/0!</v>
          </cell>
        </row>
        <row r="21886">
          <cell r="R21886" t="str">
            <v/>
          </cell>
          <cell r="T21886" t="str">
            <v/>
          </cell>
        </row>
        <row r="21887">
          <cell r="R21887">
            <v>0.65714285714285714</v>
          </cell>
          <cell r="T21887" t="str">
            <v/>
          </cell>
        </row>
        <row r="21888">
          <cell r="R21888" t="str">
            <v/>
          </cell>
          <cell r="T21888" t="str">
            <v/>
          </cell>
        </row>
        <row r="21889">
          <cell r="R21889" t="str">
            <v/>
          </cell>
          <cell r="T21889" t="str">
            <v/>
          </cell>
        </row>
        <row r="21890">
          <cell r="R21890" t="str">
            <v/>
          </cell>
          <cell r="T21890" t="str">
            <v/>
          </cell>
        </row>
        <row r="21891">
          <cell r="R21891">
            <v>12.043010752688174</v>
          </cell>
          <cell r="T21891">
            <v>48.695652173913039</v>
          </cell>
        </row>
        <row r="21892">
          <cell r="R21892" t="str">
            <v/>
          </cell>
          <cell r="T21892" t="str">
            <v/>
          </cell>
        </row>
        <row r="21893">
          <cell r="R21893" t="str">
            <v/>
          </cell>
          <cell r="T21893" t="str">
            <v/>
          </cell>
        </row>
        <row r="21894">
          <cell r="R21894" t="str">
            <v/>
          </cell>
          <cell r="T21894" t="str">
            <v/>
          </cell>
        </row>
        <row r="21895">
          <cell r="R21895">
            <v>0.86295793758480321</v>
          </cell>
          <cell r="T21895">
            <v>0.34415584415584416</v>
          </cell>
        </row>
        <row r="21896">
          <cell r="R21896" t="str">
            <v/>
          </cell>
          <cell r="T21896" t="str">
            <v/>
          </cell>
        </row>
        <row r="21897">
          <cell r="R21897" t="str">
            <v/>
          </cell>
          <cell r="T21897" t="str">
            <v/>
          </cell>
        </row>
        <row r="21898">
          <cell r="R21898" t="str">
            <v/>
          </cell>
          <cell r="T21898" t="str">
            <v/>
          </cell>
        </row>
        <row r="21899">
          <cell r="R21899">
            <v>1.0130718954248366</v>
          </cell>
          <cell r="T21899">
            <v>1.0333333333333332</v>
          </cell>
        </row>
        <row r="21900">
          <cell r="R21900" t="str">
            <v/>
          </cell>
          <cell r="T21900" t="str">
            <v/>
          </cell>
        </row>
        <row r="21901">
          <cell r="R21901">
            <v>5.139344262295082</v>
          </cell>
          <cell r="T21901">
            <v>64.125</v>
          </cell>
        </row>
        <row r="21902">
          <cell r="R21902" t="str">
            <v/>
          </cell>
          <cell r="T21902" t="str">
            <v/>
          </cell>
        </row>
        <row r="21903">
          <cell r="R21903" t="str">
            <v/>
          </cell>
          <cell r="T21903" t="str">
            <v/>
          </cell>
        </row>
        <row r="21904">
          <cell r="R21904" t="str">
            <v/>
          </cell>
          <cell r="T21904" t="str">
            <v/>
          </cell>
        </row>
        <row r="21905">
          <cell r="R21905">
            <v>1.0628571428571427</v>
          </cell>
          <cell r="T21905">
            <v>1.55</v>
          </cell>
        </row>
        <row r="21906">
          <cell r="R21906" t="str">
            <v/>
          </cell>
          <cell r="T21906" t="str">
            <v/>
          </cell>
        </row>
        <row r="21907">
          <cell r="R21907">
            <v>0.91935483870967738</v>
          </cell>
          <cell r="T21907" t="str">
            <v/>
          </cell>
        </row>
        <row r="21908">
          <cell r="R21908" t="str">
            <v/>
          </cell>
          <cell r="T21908" t="str">
            <v/>
          </cell>
        </row>
        <row r="21909">
          <cell r="R21909">
            <v>1.4836956521739129</v>
          </cell>
          <cell r="T21909">
            <v>6.5625</v>
          </cell>
        </row>
        <row r="21910">
          <cell r="R21910" t="str">
            <v/>
          </cell>
          <cell r="T21910" t="str">
            <v/>
          </cell>
        </row>
        <row r="21911">
          <cell r="R21911" t="str">
            <v/>
          </cell>
          <cell r="T21911" t="str">
            <v/>
          </cell>
        </row>
        <row r="21912">
          <cell r="R21912" t="str">
            <v/>
          </cell>
          <cell r="T21912" t="str">
            <v/>
          </cell>
        </row>
        <row r="21913">
          <cell r="R21913" t="str">
            <v/>
          </cell>
          <cell r="T21913" t="str">
            <v/>
          </cell>
        </row>
        <row r="21914">
          <cell r="R21914" t="str">
            <v/>
          </cell>
          <cell r="T21914" t="str">
            <v/>
          </cell>
        </row>
        <row r="21915">
          <cell r="R21915" t="str">
            <v/>
          </cell>
          <cell r="T21915" t="str">
            <v/>
          </cell>
        </row>
        <row r="21916">
          <cell r="R21916" t="str">
            <v/>
          </cell>
          <cell r="T21916" t="str">
            <v/>
          </cell>
        </row>
        <row r="21917">
          <cell r="R21917" t="str">
            <v/>
          </cell>
          <cell r="T21917" t="str">
            <v/>
          </cell>
        </row>
        <row r="21918">
          <cell r="R21918" t="str">
            <v/>
          </cell>
          <cell r="T21918" t="str">
            <v/>
          </cell>
        </row>
        <row r="21919">
          <cell r="R21919" t="str">
            <v/>
          </cell>
          <cell r="T21919" t="str">
            <v/>
          </cell>
        </row>
        <row r="21920">
          <cell r="R21920" t="str">
            <v/>
          </cell>
          <cell r="T21920" t="str">
            <v/>
          </cell>
        </row>
        <row r="21921">
          <cell r="R21921">
            <v>0.81600000000000006</v>
          </cell>
          <cell r="T21921">
            <v>0.42499999999999999</v>
          </cell>
        </row>
        <row r="21922">
          <cell r="R21922" t="str">
            <v/>
          </cell>
          <cell r="T21922" t="str">
            <v/>
          </cell>
        </row>
        <row r="21923">
          <cell r="R21923">
            <v>1.4255765199161425</v>
          </cell>
          <cell r="T21923">
            <v>2.7350427350427351</v>
          </cell>
        </row>
        <row r="21924">
          <cell r="R21924" t="str">
            <v/>
          </cell>
          <cell r="T21924" t="str">
            <v/>
          </cell>
        </row>
        <row r="21925">
          <cell r="R21925">
            <v>0.82456140350877194</v>
          </cell>
          <cell r="T21925" t="str">
            <v/>
          </cell>
        </row>
        <row r="21926">
          <cell r="R21926" t="str">
            <v/>
          </cell>
          <cell r="T21926" t="str">
            <v/>
          </cell>
        </row>
        <row r="21927">
          <cell r="R21927" t="str">
            <v/>
          </cell>
          <cell r="T21927" t="str">
            <v/>
          </cell>
        </row>
        <row r="21928">
          <cell r="R21928" t="str">
            <v/>
          </cell>
          <cell r="T21928" t="str">
            <v/>
          </cell>
        </row>
        <row r="21929">
          <cell r="R21929" t="str">
            <v/>
          </cell>
          <cell r="T21929" t="str">
            <v/>
          </cell>
        </row>
        <row r="21930">
          <cell r="R21930" t="str">
            <v/>
          </cell>
          <cell r="T21930" t="str">
            <v/>
          </cell>
        </row>
        <row r="21931">
          <cell r="R21931" t="str">
            <v/>
          </cell>
          <cell r="T21931" t="str">
            <v/>
          </cell>
        </row>
        <row r="21932">
          <cell r="R21932" t="str">
            <v/>
          </cell>
          <cell r="T21932" t="str">
            <v/>
          </cell>
        </row>
        <row r="21933">
          <cell r="R21933" t="str">
            <v/>
          </cell>
          <cell r="T21933" t="str">
            <v/>
          </cell>
        </row>
        <row r="21934">
          <cell r="R21934" t="str">
            <v/>
          </cell>
          <cell r="T21934" t="str">
            <v/>
          </cell>
        </row>
        <row r="21935">
          <cell r="R21935">
            <v>1.0566706021251477</v>
          </cell>
          <cell r="T21935">
            <v>1.2517482517482517</v>
          </cell>
        </row>
        <row r="21936">
          <cell r="R21936" t="str">
            <v/>
          </cell>
          <cell r="T21936" t="str">
            <v/>
          </cell>
        </row>
        <row r="21937">
          <cell r="R21937">
            <v>0.96190935390549659</v>
          </cell>
          <cell r="T21937">
            <v>0.41911764705882354</v>
          </cell>
        </row>
        <row r="21938">
          <cell r="R21938" t="str">
            <v/>
          </cell>
          <cell r="T21938" t="str">
            <v/>
          </cell>
        </row>
        <row r="21939">
          <cell r="R21939" t="str">
            <v/>
          </cell>
          <cell r="T21939" t="str">
            <v/>
          </cell>
        </row>
        <row r="21940">
          <cell r="R21940" t="str">
            <v/>
          </cell>
          <cell r="T21940" t="str">
            <v/>
          </cell>
        </row>
        <row r="21941">
          <cell r="R21941">
            <v>0.9213483146067416</v>
          </cell>
          <cell r="T21941" t="str">
            <v/>
          </cell>
        </row>
        <row r="21942">
          <cell r="R21942" t="str">
            <v/>
          </cell>
          <cell r="T21942" t="str">
            <v/>
          </cell>
        </row>
        <row r="21943">
          <cell r="R21943">
            <v>1.0792452830188679</v>
          </cell>
          <cell r="T21943">
            <v>1.4666666666666666</v>
          </cell>
        </row>
        <row r="21944">
          <cell r="R21944" t="str">
            <v/>
          </cell>
          <cell r="T21944" t="str">
            <v/>
          </cell>
        </row>
        <row r="21945">
          <cell r="R21945" t="str">
            <v/>
          </cell>
          <cell r="T21945" t="str">
            <v/>
          </cell>
        </row>
        <row r="21946">
          <cell r="R21946" t="str">
            <v/>
          </cell>
          <cell r="T21946" t="str">
            <v/>
          </cell>
        </row>
        <row r="21947">
          <cell r="R21947" t="str">
            <v/>
          </cell>
          <cell r="T21947" t="str">
            <v/>
          </cell>
        </row>
        <row r="21948">
          <cell r="R21948" t="str">
            <v/>
          </cell>
          <cell r="T21948" t="str">
            <v/>
          </cell>
        </row>
        <row r="21949">
          <cell r="R21949" t="str">
            <v/>
          </cell>
          <cell r="T21949" t="str">
            <v/>
          </cell>
        </row>
        <row r="21950">
          <cell r="R21950" t="str">
            <v/>
          </cell>
          <cell r="T21950" t="str">
            <v/>
          </cell>
        </row>
        <row r="21951">
          <cell r="R21951" t="str">
            <v/>
          </cell>
          <cell r="T21951" t="str">
            <v/>
          </cell>
        </row>
        <row r="21952">
          <cell r="R21952" t="str">
            <v/>
          </cell>
          <cell r="T21952" t="str">
            <v/>
          </cell>
        </row>
        <row r="21953">
          <cell r="R21953" t="str">
            <v/>
          </cell>
          <cell r="T21953" t="str">
            <v/>
          </cell>
        </row>
        <row r="21954">
          <cell r="R21954" t="str">
            <v/>
          </cell>
          <cell r="T21954" t="str">
            <v/>
          </cell>
        </row>
        <row r="21955">
          <cell r="R21955" t="str">
            <v/>
          </cell>
          <cell r="T21955" t="str">
            <v/>
          </cell>
        </row>
        <row r="21956">
          <cell r="R21956" t="str">
            <v/>
          </cell>
          <cell r="T21956" t="str">
            <v/>
          </cell>
        </row>
        <row r="21957">
          <cell r="R21957" t="str">
            <v/>
          </cell>
          <cell r="T21957" t="str">
            <v/>
          </cell>
        </row>
        <row r="21958">
          <cell r="R21958" t="str">
            <v/>
          </cell>
          <cell r="T21958" t="str">
            <v/>
          </cell>
        </row>
        <row r="21959">
          <cell r="R21959" t="str">
            <v/>
          </cell>
          <cell r="T21959" t="str">
            <v/>
          </cell>
        </row>
        <row r="21960">
          <cell r="R21960" t="str">
            <v/>
          </cell>
          <cell r="T21960" t="str">
            <v/>
          </cell>
        </row>
        <row r="21961">
          <cell r="R21961" t="str">
            <v/>
          </cell>
          <cell r="T21961" t="str">
            <v/>
          </cell>
        </row>
        <row r="21962">
          <cell r="R21962" t="str">
            <v/>
          </cell>
          <cell r="T21962" t="str">
            <v/>
          </cell>
        </row>
        <row r="21963">
          <cell r="R21963" t="str">
            <v/>
          </cell>
          <cell r="T21963" t="str">
            <v/>
          </cell>
        </row>
        <row r="21964">
          <cell r="R21964" t="str">
            <v/>
          </cell>
          <cell r="T21964" t="str">
            <v/>
          </cell>
        </row>
        <row r="21965">
          <cell r="R21965" t="str">
            <v/>
          </cell>
          <cell r="T21965" t="str">
            <v/>
          </cell>
        </row>
        <row r="21966">
          <cell r="R21966" t="str">
            <v/>
          </cell>
          <cell r="T21966" t="str">
            <v/>
          </cell>
        </row>
        <row r="21967">
          <cell r="R21967" t="str">
            <v/>
          </cell>
          <cell r="T21967" t="str">
            <v/>
          </cell>
        </row>
        <row r="21968">
          <cell r="R21968" t="str">
            <v/>
          </cell>
          <cell r="T21968" t="str">
            <v/>
          </cell>
        </row>
        <row r="21969">
          <cell r="R21969" t="str">
            <v/>
          </cell>
          <cell r="T21969" t="str">
            <v/>
          </cell>
        </row>
        <row r="21970">
          <cell r="R21970" t="str">
            <v/>
          </cell>
          <cell r="T21970" t="str">
            <v/>
          </cell>
        </row>
        <row r="21971">
          <cell r="R21971">
            <v>0.32258064516129031</v>
          </cell>
          <cell r="T21971">
            <v>0.16</v>
          </cell>
        </row>
        <row r="21972">
          <cell r="R21972" t="str">
            <v/>
          </cell>
          <cell r="T21972" t="str">
            <v/>
          </cell>
        </row>
        <row r="21973">
          <cell r="R21973">
            <v>0.8666666666666667</v>
          </cell>
          <cell r="T21973">
            <v>0.7142857142857143</v>
          </cell>
        </row>
        <row r="21974">
          <cell r="R21974" t="str">
            <v/>
          </cell>
          <cell r="T21974" t="str">
            <v/>
          </cell>
        </row>
        <row r="21975">
          <cell r="R21975">
            <v>-0.59999999999999987</v>
          </cell>
          <cell r="T21975">
            <v>-0.14285714285714285</v>
          </cell>
        </row>
        <row r="21976">
          <cell r="R21976" t="str">
            <v/>
          </cell>
          <cell r="T21976" t="str">
            <v/>
          </cell>
        </row>
        <row r="21977">
          <cell r="R21977" t="str">
            <v/>
          </cell>
          <cell r="T21977" t="str">
            <v/>
          </cell>
        </row>
        <row r="21978">
          <cell r="R21978" t="str">
            <v/>
          </cell>
          <cell r="T21978" t="str">
            <v/>
          </cell>
        </row>
        <row r="21979">
          <cell r="R21979">
            <v>13.161290322580646</v>
          </cell>
          <cell r="T21979">
            <v>54.857142857142854</v>
          </cell>
        </row>
        <row r="21980">
          <cell r="R21980" t="str">
            <v/>
          </cell>
          <cell r="T21980" t="str">
            <v/>
          </cell>
        </row>
        <row r="21981">
          <cell r="R21981">
            <v>0.83870967741935487</v>
          </cell>
          <cell r="T21981" t="str">
            <v/>
          </cell>
        </row>
        <row r="21982">
          <cell r="R21982" t="str">
            <v/>
          </cell>
          <cell r="T21982" t="str">
            <v/>
          </cell>
        </row>
        <row r="21983">
          <cell r="R21983" t="str">
            <v/>
          </cell>
          <cell r="T21983" t="str">
            <v/>
          </cell>
        </row>
        <row r="21984">
          <cell r="R21984" t="str">
            <v/>
          </cell>
          <cell r="T21984" t="str">
            <v/>
          </cell>
        </row>
        <row r="21985">
          <cell r="R21985" t="str">
            <v/>
          </cell>
          <cell r="T21985" t="str">
            <v/>
          </cell>
        </row>
        <row r="21986">
          <cell r="R21986" t="str">
            <v/>
          </cell>
          <cell r="T21986" t="str">
            <v/>
          </cell>
        </row>
        <row r="21987">
          <cell r="R21987" t="str">
            <v/>
          </cell>
          <cell r="T21987" t="str">
            <v/>
          </cell>
        </row>
        <row r="21988">
          <cell r="R21988" t="str">
            <v/>
          </cell>
          <cell r="T21988" t="str">
            <v/>
          </cell>
        </row>
        <row r="21989">
          <cell r="R21989" t="str">
            <v/>
          </cell>
          <cell r="T21989" t="str">
            <v/>
          </cell>
        </row>
        <row r="21990">
          <cell r="R21990" t="str">
            <v/>
          </cell>
          <cell r="T21990" t="str">
            <v/>
          </cell>
        </row>
        <row r="21991">
          <cell r="R21991" t="str">
            <v/>
          </cell>
          <cell r="T21991" t="str">
            <v/>
          </cell>
        </row>
        <row r="21992">
          <cell r="R21992" t="str">
            <v/>
          </cell>
          <cell r="T21992" t="str">
            <v/>
          </cell>
        </row>
        <row r="21993">
          <cell r="R21993" t="str">
            <v/>
          </cell>
          <cell r="T21993" t="str">
            <v/>
          </cell>
        </row>
        <row r="21994">
          <cell r="R21994" t="str">
            <v/>
          </cell>
          <cell r="T21994" t="str">
            <v/>
          </cell>
        </row>
        <row r="21995">
          <cell r="R21995" t="str">
            <v/>
          </cell>
          <cell r="T21995" t="str">
            <v/>
          </cell>
        </row>
        <row r="21996">
          <cell r="R21996" t="str">
            <v/>
          </cell>
          <cell r="T21996" t="str">
            <v/>
          </cell>
        </row>
        <row r="21997">
          <cell r="R21997">
            <v>0.6071428571428571</v>
          </cell>
          <cell r="T21997">
            <v>0.21428571428571427</v>
          </cell>
        </row>
        <row r="21998">
          <cell r="R21998" t="str">
            <v/>
          </cell>
          <cell r="T21998" t="str">
            <v/>
          </cell>
        </row>
        <row r="21999">
          <cell r="R21999" t="str">
            <v/>
          </cell>
          <cell r="T21999" t="str">
            <v/>
          </cell>
        </row>
        <row r="22000">
          <cell r="R22000" t="str">
            <v/>
          </cell>
          <cell r="T22000" t="str">
            <v/>
          </cell>
        </row>
        <row r="22001">
          <cell r="R22001">
            <v>2.953125</v>
          </cell>
          <cell r="T22001">
            <v>6.6818181818181817</v>
          </cell>
        </row>
        <row r="22002">
          <cell r="R22002" t="str">
            <v/>
          </cell>
          <cell r="T22002" t="str">
            <v/>
          </cell>
        </row>
        <row r="22003">
          <cell r="R22003">
            <v>0.85411140583554379</v>
          </cell>
          <cell r="T22003">
            <v>0.29487179487179482</v>
          </cell>
        </row>
        <row r="22004">
          <cell r="R22004" t="str">
            <v/>
          </cell>
          <cell r="T22004" t="str">
            <v/>
          </cell>
        </row>
        <row r="22005">
          <cell r="R22005">
            <v>1.1678082191780821</v>
          </cell>
          <cell r="T22005">
            <v>2.1136363636363633</v>
          </cell>
        </row>
        <row r="22006">
          <cell r="R22006" t="str">
            <v/>
          </cell>
          <cell r="T22006" t="str">
            <v/>
          </cell>
        </row>
        <row r="22007">
          <cell r="R22007">
            <v>0.52307692307692311</v>
          </cell>
          <cell r="T22007">
            <v>0.15454545454545451</v>
          </cell>
        </row>
        <row r="22008">
          <cell r="R22008" t="str">
            <v/>
          </cell>
          <cell r="T22008" t="str">
            <v/>
          </cell>
        </row>
        <row r="22009">
          <cell r="R22009" t="str">
            <v/>
          </cell>
          <cell r="T22009" t="str">
            <v/>
          </cell>
        </row>
        <row r="22010">
          <cell r="R22010" t="str">
            <v/>
          </cell>
          <cell r="T22010" t="str">
            <v/>
          </cell>
        </row>
        <row r="22011">
          <cell r="R22011" t="str">
            <v/>
          </cell>
          <cell r="T22011" t="str">
            <v/>
          </cell>
        </row>
        <row r="22012">
          <cell r="R22012" t="str">
            <v/>
          </cell>
          <cell r="T22012" t="str">
            <v/>
          </cell>
        </row>
        <row r="22013">
          <cell r="R22013" t="str">
            <v/>
          </cell>
          <cell r="T22013" t="str">
            <v/>
          </cell>
        </row>
        <row r="22014">
          <cell r="R22014" t="str">
            <v/>
          </cell>
          <cell r="T22014" t="str">
            <v/>
          </cell>
        </row>
        <row r="22015">
          <cell r="R22015" t="str">
            <v/>
          </cell>
          <cell r="T22015" t="str">
            <v/>
          </cell>
        </row>
        <row r="22016">
          <cell r="R22016" t="str">
            <v/>
          </cell>
          <cell r="T22016" t="str">
            <v/>
          </cell>
        </row>
        <row r="22017">
          <cell r="R22017" t="str">
            <v/>
          </cell>
          <cell r="T22017" t="str">
            <v/>
          </cell>
        </row>
        <row r="22018">
          <cell r="R22018" t="str">
            <v/>
          </cell>
          <cell r="T22018" t="str">
            <v/>
          </cell>
        </row>
        <row r="22019">
          <cell r="R22019" t="str">
            <v/>
          </cell>
          <cell r="T22019" t="str">
            <v/>
          </cell>
        </row>
        <row r="22020">
          <cell r="R22020" t="str">
            <v/>
          </cell>
          <cell r="T22020" t="str">
            <v/>
          </cell>
        </row>
        <row r="22021">
          <cell r="R22021" t="str">
            <v/>
          </cell>
          <cell r="T22021" t="str">
            <v/>
          </cell>
        </row>
        <row r="22022">
          <cell r="R22022" t="str">
            <v/>
          </cell>
          <cell r="T22022" t="str">
            <v/>
          </cell>
        </row>
        <row r="22023">
          <cell r="R22023" t="str">
            <v/>
          </cell>
          <cell r="T22023" t="str">
            <v/>
          </cell>
        </row>
        <row r="22024">
          <cell r="R22024" t="str">
            <v/>
          </cell>
          <cell r="T22024" t="str">
            <v/>
          </cell>
        </row>
        <row r="22025">
          <cell r="R22025" t="str">
            <v/>
          </cell>
          <cell r="T22025" t="str">
            <v/>
          </cell>
        </row>
        <row r="22026">
          <cell r="R22026" t="str">
            <v/>
          </cell>
          <cell r="T22026" t="str">
            <v/>
          </cell>
        </row>
        <row r="22027">
          <cell r="R22027" t="str">
            <v/>
          </cell>
          <cell r="T22027" t="str">
            <v/>
          </cell>
        </row>
        <row r="22028">
          <cell r="R22028" t="str">
            <v/>
          </cell>
          <cell r="T22028" t="str">
            <v/>
          </cell>
        </row>
        <row r="22029">
          <cell r="R22029" t="str">
            <v/>
          </cell>
          <cell r="T22029" t="str">
            <v/>
          </cell>
        </row>
        <row r="22030">
          <cell r="R22030" t="str">
            <v/>
          </cell>
          <cell r="T22030" t="str">
            <v/>
          </cell>
        </row>
        <row r="22031">
          <cell r="R22031">
            <v>1.4000000000000001</v>
          </cell>
          <cell r="T22031">
            <v>1.75</v>
          </cell>
        </row>
        <row r="22032">
          <cell r="R22032" t="str">
            <v/>
          </cell>
          <cell r="T22032" t="str">
            <v/>
          </cell>
        </row>
        <row r="22033">
          <cell r="R22033">
            <v>5.9615384615384617</v>
          </cell>
          <cell r="T22033">
            <v>108.5</v>
          </cell>
        </row>
        <row r="22034">
          <cell r="R22034" t="str">
            <v/>
          </cell>
          <cell r="T22034" t="str">
            <v/>
          </cell>
        </row>
        <row r="22035">
          <cell r="R22035">
            <v>15.888888888888888</v>
          </cell>
          <cell r="T22035" t="str">
            <v/>
          </cell>
        </row>
        <row r="22036">
          <cell r="R22036" t="str">
            <v/>
          </cell>
          <cell r="T22036" t="str">
            <v/>
          </cell>
        </row>
        <row r="22037">
          <cell r="R22037">
            <v>0.85365853658536583</v>
          </cell>
          <cell r="T22037" t="str">
            <v/>
          </cell>
        </row>
        <row r="22038">
          <cell r="R22038" t="str">
            <v/>
          </cell>
          <cell r="T22038" t="str">
            <v/>
          </cell>
        </row>
        <row r="22039">
          <cell r="R22039" t="str">
            <v/>
          </cell>
          <cell r="T22039" t="str">
            <v/>
          </cell>
        </row>
        <row r="22040">
          <cell r="R22040" t="str">
            <v/>
          </cell>
          <cell r="T22040" t="str">
            <v/>
          </cell>
        </row>
        <row r="22041">
          <cell r="R22041" t="str">
            <v/>
          </cell>
          <cell r="T22041" t="str">
            <v/>
          </cell>
        </row>
        <row r="22042">
          <cell r="R22042" t="str">
            <v/>
          </cell>
          <cell r="T22042" t="str">
            <v/>
          </cell>
        </row>
        <row r="22043">
          <cell r="R22043" t="str">
            <v/>
          </cell>
          <cell r="T22043" t="str">
            <v/>
          </cell>
        </row>
        <row r="22044">
          <cell r="R22044" t="str">
            <v/>
          </cell>
          <cell r="T22044" t="str">
            <v/>
          </cell>
        </row>
        <row r="22045">
          <cell r="R22045" t="str">
            <v/>
          </cell>
          <cell r="T22045" t="str">
            <v/>
          </cell>
        </row>
        <row r="22046">
          <cell r="R22046" t="str">
            <v/>
          </cell>
          <cell r="T22046" t="str">
            <v/>
          </cell>
        </row>
        <row r="22047">
          <cell r="R22047" t="str">
            <v/>
          </cell>
          <cell r="T22047" t="str">
            <v/>
          </cell>
        </row>
        <row r="22048">
          <cell r="R22048" t="str">
            <v/>
          </cell>
          <cell r="T22048" t="str">
            <v/>
          </cell>
        </row>
        <row r="22049">
          <cell r="R22049">
            <v>0.44444444444444448</v>
          </cell>
          <cell r="T22049" t="str">
            <v/>
          </cell>
        </row>
        <row r="22050">
          <cell r="R22050" t="str">
            <v/>
          </cell>
          <cell r="T22050" t="str">
            <v/>
          </cell>
        </row>
        <row r="22051">
          <cell r="R22051" t="str">
            <v/>
          </cell>
          <cell r="T22051" t="str">
            <v/>
          </cell>
        </row>
        <row r="22052">
          <cell r="R22052" t="str">
            <v/>
          </cell>
          <cell r="T22052" t="str">
            <v/>
          </cell>
        </row>
        <row r="22053">
          <cell r="R22053" t="str">
            <v/>
          </cell>
          <cell r="T22053" t="str">
            <v/>
          </cell>
        </row>
        <row r="22054">
          <cell r="R22054" t="str">
            <v/>
          </cell>
          <cell r="T22054" t="str">
            <v/>
          </cell>
        </row>
        <row r="22055">
          <cell r="R22055">
            <v>2.6346666666666669</v>
          </cell>
          <cell r="T22055" t="str">
            <v/>
          </cell>
        </row>
        <row r="22056">
          <cell r="R22056" t="str">
            <v/>
          </cell>
          <cell r="T22056" t="str">
            <v/>
          </cell>
        </row>
        <row r="22057">
          <cell r="R22057" t="str">
            <v/>
          </cell>
          <cell r="T22057" t="str">
            <v/>
          </cell>
        </row>
        <row r="22058">
          <cell r="R22058" t="str">
            <v/>
          </cell>
          <cell r="T22058" t="str">
            <v/>
          </cell>
        </row>
        <row r="22059">
          <cell r="R22059" t="str">
            <v/>
          </cell>
          <cell r="T22059" t="str">
            <v/>
          </cell>
        </row>
        <row r="22060">
          <cell r="R22060" t="str">
            <v/>
          </cell>
          <cell r="T22060" t="str">
            <v/>
          </cell>
        </row>
        <row r="22061">
          <cell r="R22061">
            <v>0.90347490347490356</v>
          </cell>
          <cell r="T22061">
            <v>0.67532467532467533</v>
          </cell>
        </row>
        <row r="22062">
          <cell r="R22062" t="str">
            <v/>
          </cell>
          <cell r="T22062" t="str">
            <v/>
          </cell>
        </row>
        <row r="22063">
          <cell r="R22063" t="str">
            <v/>
          </cell>
          <cell r="T22063" t="str">
            <v/>
          </cell>
        </row>
        <row r="22064">
          <cell r="R22064" t="str">
            <v/>
          </cell>
          <cell r="T22064" t="str">
            <v/>
          </cell>
        </row>
        <row r="22065">
          <cell r="R22065" t="str">
            <v/>
          </cell>
          <cell r="T22065" t="str">
            <v/>
          </cell>
        </row>
        <row r="22066">
          <cell r="R22066" t="str">
            <v/>
          </cell>
          <cell r="T22066" t="str">
            <v/>
          </cell>
        </row>
        <row r="22067">
          <cell r="R22067" t="str">
            <v/>
          </cell>
          <cell r="T22067" t="str">
            <v/>
          </cell>
        </row>
        <row r="22068">
          <cell r="R22068" t="str">
            <v/>
          </cell>
          <cell r="T22068" t="str">
            <v/>
          </cell>
        </row>
        <row r="22069">
          <cell r="R22069">
            <v>1.6866666666666668</v>
          </cell>
          <cell r="T22069">
            <v>9.5833333333333339</v>
          </cell>
        </row>
        <row r="22070">
          <cell r="R22070" t="str">
            <v/>
          </cell>
          <cell r="T22070" t="str">
            <v/>
          </cell>
        </row>
        <row r="22071">
          <cell r="R22071">
            <v>2.661290322580645</v>
          </cell>
          <cell r="T22071">
            <v>15.714285714285714</v>
          </cell>
        </row>
        <row r="22072">
          <cell r="R22072" t="str">
            <v/>
          </cell>
          <cell r="T22072" t="str">
            <v/>
          </cell>
        </row>
        <row r="22073">
          <cell r="R22073">
            <v>2.08</v>
          </cell>
          <cell r="T22073">
            <v>9.1</v>
          </cell>
        </row>
        <row r="22074">
          <cell r="R22074" t="str">
            <v/>
          </cell>
          <cell r="T22074" t="str">
            <v/>
          </cell>
        </row>
        <row r="22075">
          <cell r="R22075" t="str">
            <v/>
          </cell>
          <cell r="T22075" t="str">
            <v/>
          </cell>
        </row>
        <row r="22076">
          <cell r="R22076" t="str">
            <v/>
          </cell>
          <cell r="T22076" t="str">
            <v/>
          </cell>
        </row>
        <row r="22077">
          <cell r="R22077">
            <v>3.6363636363636367</v>
          </cell>
          <cell r="T22077">
            <v>10.666666666666666</v>
          </cell>
        </row>
        <row r="22078">
          <cell r="R22078" t="str">
            <v/>
          </cell>
          <cell r="T22078" t="str">
            <v/>
          </cell>
        </row>
        <row r="22079">
          <cell r="R22079" t="str">
            <v/>
          </cell>
          <cell r="T22079" t="str">
            <v/>
          </cell>
        </row>
        <row r="22080">
          <cell r="R22080" t="str">
            <v/>
          </cell>
          <cell r="T22080" t="str">
            <v/>
          </cell>
        </row>
        <row r="22081">
          <cell r="R22081" t="str">
            <v/>
          </cell>
          <cell r="T22081" t="str">
            <v/>
          </cell>
        </row>
        <row r="22082">
          <cell r="R22082" t="str">
            <v/>
          </cell>
          <cell r="T22082" t="str">
            <v/>
          </cell>
        </row>
        <row r="22083">
          <cell r="R22083" t="str">
            <v/>
          </cell>
          <cell r="T22083" t="str">
            <v/>
          </cell>
        </row>
        <row r="22084">
          <cell r="R22084" t="str">
            <v/>
          </cell>
          <cell r="T22084" t="str">
            <v/>
          </cell>
        </row>
        <row r="22085">
          <cell r="R22085" t="str">
            <v/>
          </cell>
          <cell r="T22085" t="str">
            <v/>
          </cell>
        </row>
        <row r="22086">
          <cell r="R22086" t="str">
            <v/>
          </cell>
          <cell r="T22086" t="str">
            <v/>
          </cell>
        </row>
        <row r="22087">
          <cell r="R22087">
            <v>0.5357142857142857</v>
          </cell>
          <cell r="T22087">
            <v>0.27777777777777779</v>
          </cell>
        </row>
        <row r="22088">
          <cell r="R22088" t="str">
            <v/>
          </cell>
          <cell r="T22088" t="str">
            <v/>
          </cell>
        </row>
        <row r="22089">
          <cell r="R22089">
            <v>1.09375</v>
          </cell>
          <cell r="T22089">
            <v>1.1666666666666665</v>
          </cell>
        </row>
        <row r="22090">
          <cell r="R22090" t="str">
            <v/>
          </cell>
          <cell r="T22090" t="str">
            <v/>
          </cell>
        </row>
        <row r="22091">
          <cell r="R22091">
            <v>1.0123966942148761</v>
          </cell>
          <cell r="T22091">
            <v>1.0606060606060606</v>
          </cell>
        </row>
        <row r="22092">
          <cell r="R22092" t="str">
            <v/>
          </cell>
          <cell r="T22092" t="str">
            <v/>
          </cell>
        </row>
        <row r="22093">
          <cell r="R22093" t="str">
            <v/>
          </cell>
          <cell r="T22093" t="str">
            <v/>
          </cell>
        </row>
        <row r="22094">
          <cell r="R22094" t="str">
            <v/>
          </cell>
          <cell r="T22094" t="str">
            <v/>
          </cell>
        </row>
        <row r="22095">
          <cell r="R22095">
            <v>0.6</v>
          </cell>
          <cell r="T22095">
            <v>0.2</v>
          </cell>
        </row>
        <row r="22096">
          <cell r="R22096" t="str">
            <v/>
          </cell>
          <cell r="T22096" t="str">
            <v/>
          </cell>
        </row>
        <row r="22097">
          <cell r="R22097" t="str">
            <v/>
          </cell>
          <cell r="T22097" t="str">
            <v/>
          </cell>
        </row>
        <row r="22098">
          <cell r="R22098" t="str">
            <v/>
          </cell>
          <cell r="T22098" t="str">
            <v/>
          </cell>
        </row>
        <row r="22099">
          <cell r="R22099">
            <v>0.9494949494949495</v>
          </cell>
          <cell r="T22099" t="str">
            <v/>
          </cell>
        </row>
        <row r="22100">
          <cell r="R22100" t="str">
            <v/>
          </cell>
          <cell r="T22100" t="str">
            <v/>
          </cell>
        </row>
        <row r="22101">
          <cell r="R22101">
            <v>2.666666666666667</v>
          </cell>
          <cell r="T22101">
            <v>8</v>
          </cell>
        </row>
        <row r="22102">
          <cell r="R22102" t="str">
            <v/>
          </cell>
          <cell r="T22102" t="str">
            <v/>
          </cell>
        </row>
        <row r="22103">
          <cell r="R22103">
            <v>0.19097222222222221</v>
          </cell>
          <cell r="T22103">
            <v>4.1152263374485597E-2</v>
          </cell>
        </row>
        <row r="22104">
          <cell r="R22104" t="str">
            <v/>
          </cell>
          <cell r="T22104" t="str">
            <v/>
          </cell>
        </row>
        <row r="22105">
          <cell r="R22105">
            <v>2.8697916666666665</v>
          </cell>
          <cell r="T22105" t="str">
            <v/>
          </cell>
        </row>
        <row r="22106">
          <cell r="R22106" t="str">
            <v/>
          </cell>
          <cell r="T22106" t="str">
            <v/>
          </cell>
        </row>
        <row r="22107">
          <cell r="R22107" t="str">
            <v/>
          </cell>
          <cell r="T22107" t="str">
            <v/>
          </cell>
        </row>
        <row r="22108">
          <cell r="R22108" t="str">
            <v/>
          </cell>
          <cell r="T22108" t="str">
            <v/>
          </cell>
        </row>
        <row r="22109">
          <cell r="R22109" t="str">
            <v/>
          </cell>
          <cell r="T22109" t="str">
            <v/>
          </cell>
        </row>
        <row r="22110">
          <cell r="R22110" t="str">
            <v/>
          </cell>
          <cell r="T22110" t="str">
            <v/>
          </cell>
        </row>
        <row r="22111">
          <cell r="R22111">
            <v>0.92105263157894735</v>
          </cell>
          <cell r="T22111">
            <v>0.36842105263157893</v>
          </cell>
        </row>
        <row r="22112">
          <cell r="R22112" t="str">
            <v/>
          </cell>
          <cell r="T22112" t="str">
            <v/>
          </cell>
        </row>
        <row r="22113">
          <cell r="R22113" t="str">
            <v/>
          </cell>
          <cell r="T22113" t="str">
            <v/>
          </cell>
        </row>
        <row r="22114">
          <cell r="R22114" t="str">
            <v/>
          </cell>
          <cell r="T22114" t="str">
            <v/>
          </cell>
        </row>
        <row r="22115">
          <cell r="R22115" t="str">
            <v/>
          </cell>
          <cell r="T22115" t="str">
            <v/>
          </cell>
        </row>
        <row r="22116">
          <cell r="R22116" t="str">
            <v/>
          </cell>
          <cell r="T22116" t="str">
            <v/>
          </cell>
        </row>
        <row r="22117">
          <cell r="R22117" t="str">
            <v/>
          </cell>
          <cell r="T22117" t="str">
            <v/>
          </cell>
        </row>
        <row r="22118">
          <cell r="R22118" t="str">
            <v/>
          </cell>
          <cell r="T22118" t="str">
            <v/>
          </cell>
        </row>
        <row r="22119">
          <cell r="R22119">
            <v>1.6490000000000002</v>
          </cell>
          <cell r="T22119">
            <v>22.633333333333333</v>
          </cell>
        </row>
        <row r="22120">
          <cell r="R22120" t="str">
            <v/>
          </cell>
          <cell r="T22120" t="str">
            <v/>
          </cell>
        </row>
        <row r="22121">
          <cell r="R22121" t="str">
            <v/>
          </cell>
          <cell r="T22121" t="str">
            <v/>
          </cell>
        </row>
        <row r="22122">
          <cell r="R22122" t="str">
            <v/>
          </cell>
          <cell r="T22122" t="str">
            <v/>
          </cell>
        </row>
        <row r="22123">
          <cell r="R22123">
            <v>0.96419709322935143</v>
          </cell>
          <cell r="T22123">
            <v>0.45698924731182794</v>
          </cell>
        </row>
        <row r="22124">
          <cell r="R22124" t="str">
            <v/>
          </cell>
          <cell r="T22124" t="str">
            <v/>
          </cell>
        </row>
        <row r="22125">
          <cell r="R22125">
            <v>0.65641025641025641</v>
          </cell>
          <cell r="T22125">
            <v>0.10666666666666667</v>
          </cell>
        </row>
        <row r="22126">
          <cell r="R22126" t="str">
            <v/>
          </cell>
          <cell r="T22126" t="str">
            <v/>
          </cell>
        </row>
        <row r="22127">
          <cell r="R22127" t="str">
            <v/>
          </cell>
          <cell r="T22127" t="str">
            <v/>
          </cell>
        </row>
        <row r="22128">
          <cell r="R22128" t="str">
            <v/>
          </cell>
          <cell r="T22128" t="str">
            <v/>
          </cell>
        </row>
        <row r="22129">
          <cell r="R22129" t="str">
            <v/>
          </cell>
          <cell r="T22129" t="str">
            <v/>
          </cell>
        </row>
        <row r="22130">
          <cell r="R22130" t="str">
            <v/>
          </cell>
          <cell r="T22130" t="str">
            <v/>
          </cell>
        </row>
        <row r="22131">
          <cell r="R22131" t="str">
            <v/>
          </cell>
          <cell r="T22131" t="str">
            <v/>
          </cell>
        </row>
        <row r="22132">
          <cell r="R22132" t="str">
            <v/>
          </cell>
          <cell r="T22132" t="str">
            <v/>
          </cell>
        </row>
        <row r="22133">
          <cell r="R22133">
            <v>1.0191387559808611</v>
          </cell>
          <cell r="T22133">
            <v>1.290909090909091</v>
          </cell>
        </row>
        <row r="22134">
          <cell r="R22134" t="str">
            <v/>
          </cell>
          <cell r="T22134" t="str">
            <v/>
          </cell>
        </row>
        <row r="22135">
          <cell r="R22135">
            <v>0.84444444444444444</v>
          </cell>
          <cell r="T22135" t="str">
            <v/>
          </cell>
        </row>
        <row r="22136">
          <cell r="R22136" t="str">
            <v/>
          </cell>
          <cell r="T22136" t="str">
            <v/>
          </cell>
        </row>
        <row r="22137">
          <cell r="R22137">
            <v>1.2771084337349399</v>
          </cell>
          <cell r="T22137">
            <v>7.5714285714285703</v>
          </cell>
        </row>
        <row r="22138">
          <cell r="R22138" t="str">
            <v/>
          </cell>
          <cell r="T22138" t="str">
            <v/>
          </cell>
        </row>
        <row r="22139">
          <cell r="R22139" t="str">
            <v/>
          </cell>
          <cell r="T22139" t="str">
            <v/>
          </cell>
        </row>
        <row r="22140">
          <cell r="R22140" t="str">
            <v/>
          </cell>
          <cell r="T22140" t="str">
            <v/>
          </cell>
        </row>
        <row r="22141">
          <cell r="R22141">
            <v>2.4000000000000004</v>
          </cell>
          <cell r="T22141">
            <v>6</v>
          </cell>
        </row>
        <row r="22142">
          <cell r="R22142" t="str">
            <v/>
          </cell>
          <cell r="T22142" t="str">
            <v/>
          </cell>
        </row>
        <row r="22143">
          <cell r="R22143" t="str">
            <v/>
          </cell>
          <cell r="T22143" t="str">
            <v/>
          </cell>
        </row>
        <row r="22144">
          <cell r="R22144" t="str">
            <v/>
          </cell>
          <cell r="T22144" t="str">
            <v/>
          </cell>
        </row>
        <row r="22145">
          <cell r="R22145" t="str">
            <v/>
          </cell>
          <cell r="T22145" t="str">
            <v/>
          </cell>
        </row>
        <row r="22146">
          <cell r="R22146" t="str">
            <v/>
          </cell>
          <cell r="T22146" t="str">
            <v/>
          </cell>
        </row>
        <row r="22147">
          <cell r="R22147">
            <v>8.8888888888888892E-2</v>
          </cell>
          <cell r="T22147" t="str">
            <v/>
          </cell>
        </row>
        <row r="22148">
          <cell r="R22148" t="str">
            <v/>
          </cell>
          <cell r="T22148" t="str">
            <v/>
          </cell>
        </row>
        <row r="22149">
          <cell r="R22149">
            <v>1.0672340425531914</v>
          </cell>
          <cell r="T22149">
            <v>1.3511111111111112</v>
          </cell>
        </row>
        <row r="22150">
          <cell r="R22150" t="str">
            <v/>
          </cell>
          <cell r="T22150" t="str">
            <v/>
          </cell>
        </row>
        <row r="22151">
          <cell r="R22151" t="str">
            <v/>
          </cell>
          <cell r="T22151" t="str">
            <v/>
          </cell>
        </row>
        <row r="22152">
          <cell r="R22152" t="str">
            <v/>
          </cell>
          <cell r="T22152" t="str">
            <v/>
          </cell>
        </row>
        <row r="22153">
          <cell r="R22153">
            <v>0.92432432432432421</v>
          </cell>
          <cell r="T22153">
            <v>0.24324324324324326</v>
          </cell>
        </row>
        <row r="22154">
          <cell r="R22154" t="str">
            <v/>
          </cell>
          <cell r="T22154" t="str">
            <v/>
          </cell>
        </row>
        <row r="22155">
          <cell r="R22155" t="str">
            <v/>
          </cell>
          <cell r="T22155" t="str">
            <v/>
          </cell>
        </row>
        <row r="22156">
          <cell r="R22156" t="str">
            <v/>
          </cell>
          <cell r="T22156" t="str">
            <v/>
          </cell>
        </row>
        <row r="22157">
          <cell r="R22157" t="str">
            <v/>
          </cell>
          <cell r="T22157" t="str">
            <v/>
          </cell>
        </row>
        <row r="22158">
          <cell r="R22158" t="str">
            <v/>
          </cell>
          <cell r="T22158" t="str">
            <v/>
          </cell>
        </row>
        <row r="22159">
          <cell r="R22159" t="str">
            <v/>
          </cell>
          <cell r="T22159" t="str">
            <v/>
          </cell>
        </row>
        <row r="22160">
          <cell r="R22160" t="str">
            <v/>
          </cell>
          <cell r="T22160" t="str">
            <v/>
          </cell>
        </row>
        <row r="22161">
          <cell r="R22161">
            <v>0.9253731343283581</v>
          </cell>
          <cell r="T22161" t="str">
            <v/>
          </cell>
        </row>
        <row r="22162">
          <cell r="R22162" t="str">
            <v/>
          </cell>
          <cell r="T22162" t="str">
            <v/>
          </cell>
        </row>
        <row r="22163">
          <cell r="R22163">
            <v>1.6269841269841268</v>
          </cell>
          <cell r="T22163">
            <v>27.333333333333332</v>
          </cell>
        </row>
        <row r="22164">
          <cell r="R22164" t="str">
            <v/>
          </cell>
          <cell r="T22164" t="str">
            <v/>
          </cell>
        </row>
        <row r="22165">
          <cell r="R22165" t="str">
            <v/>
          </cell>
          <cell r="T22165" t="str">
            <v/>
          </cell>
        </row>
        <row r="22166">
          <cell r="R22166" t="str">
            <v/>
          </cell>
          <cell r="T22166" t="str">
            <v/>
          </cell>
        </row>
        <row r="22167">
          <cell r="R22167" t="str">
            <v/>
          </cell>
          <cell r="T22167" t="str">
            <v/>
          </cell>
        </row>
        <row r="22168">
          <cell r="R22168" t="str">
            <v/>
          </cell>
          <cell r="T22168" t="str">
            <v/>
          </cell>
        </row>
        <row r="22169">
          <cell r="R22169">
            <v>1.8181818181818181</v>
          </cell>
          <cell r="T22169">
            <v>2.2857142857142856</v>
          </cell>
        </row>
        <row r="22170">
          <cell r="R22170" t="str">
            <v/>
          </cell>
          <cell r="T22170" t="str">
            <v/>
          </cell>
        </row>
        <row r="22171">
          <cell r="R22171" t="str">
            <v/>
          </cell>
          <cell r="T22171" t="str">
            <v/>
          </cell>
        </row>
        <row r="22172">
          <cell r="R22172" t="str">
            <v/>
          </cell>
          <cell r="T22172" t="str">
            <v/>
          </cell>
        </row>
        <row r="22173">
          <cell r="R22173" t="str">
            <v/>
          </cell>
          <cell r="T22173" t="str">
            <v/>
          </cell>
        </row>
        <row r="22174">
          <cell r="R22174" t="str">
            <v/>
          </cell>
          <cell r="T22174" t="str">
            <v/>
          </cell>
        </row>
        <row r="22175">
          <cell r="R22175" t="str">
            <v/>
          </cell>
          <cell r="T22175" t="str">
            <v/>
          </cell>
        </row>
        <row r="22176">
          <cell r="R22176" t="str">
            <v/>
          </cell>
          <cell r="T22176" t="str">
            <v/>
          </cell>
        </row>
        <row r="22177">
          <cell r="R22177">
            <v>0.88673469387755111</v>
          </cell>
          <cell r="T22177">
            <v>0.26245847176079734</v>
          </cell>
        </row>
        <row r="22178">
          <cell r="R22178" t="str">
            <v/>
          </cell>
          <cell r="T22178" t="str">
            <v/>
          </cell>
        </row>
        <row r="22179">
          <cell r="R22179" t="str">
            <v/>
          </cell>
          <cell r="T22179" t="str">
            <v/>
          </cell>
        </row>
        <row r="22180">
          <cell r="R22180" t="str">
            <v/>
          </cell>
          <cell r="T22180" t="str">
            <v/>
          </cell>
        </row>
        <row r="22181">
          <cell r="R22181" t="str">
            <v/>
          </cell>
          <cell r="T22181" t="str">
            <v/>
          </cell>
        </row>
        <row r="22182">
          <cell r="R22182" t="str">
            <v/>
          </cell>
          <cell r="T22182" t="str">
            <v/>
          </cell>
        </row>
        <row r="22183">
          <cell r="R22183">
            <v>2.1052631578947367</v>
          </cell>
          <cell r="T22183">
            <v>2.8571428571428568</v>
          </cell>
        </row>
        <row r="22184">
          <cell r="R22184" t="str">
            <v/>
          </cell>
          <cell r="T22184" t="str">
            <v/>
          </cell>
        </row>
        <row r="22185">
          <cell r="R22185" t="str">
            <v/>
          </cell>
          <cell r="T22185" t="str">
            <v/>
          </cell>
        </row>
        <row r="22186">
          <cell r="R22186" t="str">
            <v/>
          </cell>
          <cell r="T22186" t="str">
            <v/>
          </cell>
        </row>
        <row r="22187">
          <cell r="R22187" t="str">
            <v/>
          </cell>
          <cell r="T22187" t="str">
            <v/>
          </cell>
        </row>
        <row r="22188">
          <cell r="R22188" t="str">
            <v/>
          </cell>
          <cell r="T22188" t="str">
            <v/>
          </cell>
        </row>
        <row r="22189">
          <cell r="R22189" t="str">
            <v/>
          </cell>
          <cell r="T22189" t="str">
            <v/>
          </cell>
        </row>
        <row r="22190">
          <cell r="R22190" t="str">
            <v/>
          </cell>
          <cell r="T22190" t="str">
            <v/>
          </cell>
        </row>
        <row r="22191">
          <cell r="R22191">
            <v>0.5</v>
          </cell>
          <cell r="T22191">
            <v>0.33333333333333331</v>
          </cell>
        </row>
        <row r="22192">
          <cell r="R22192" t="str">
            <v/>
          </cell>
          <cell r="T22192" t="str">
            <v/>
          </cell>
        </row>
        <row r="22193">
          <cell r="R22193" t="str">
            <v/>
          </cell>
          <cell r="T22193" t="str">
            <v/>
          </cell>
        </row>
        <row r="22194">
          <cell r="R22194" t="str">
            <v/>
          </cell>
          <cell r="T22194" t="str">
            <v/>
          </cell>
        </row>
        <row r="22195">
          <cell r="R22195">
            <v>0.57399999999999995</v>
          </cell>
          <cell r="T22195">
            <v>0.32086956521739135</v>
          </cell>
        </row>
        <row r="22196">
          <cell r="R22196" t="str">
            <v/>
          </cell>
          <cell r="T22196" t="str">
            <v/>
          </cell>
        </row>
        <row r="22197">
          <cell r="R22197">
            <v>4.0408163265306127</v>
          </cell>
          <cell r="T22197">
            <v>4.5517241379310347</v>
          </cell>
        </row>
        <row r="22198">
          <cell r="R22198" t="str">
            <v/>
          </cell>
          <cell r="T22198" t="str">
            <v/>
          </cell>
        </row>
        <row r="22199">
          <cell r="R22199" t="str">
            <v/>
          </cell>
          <cell r="T22199" t="str">
            <v/>
          </cell>
        </row>
        <row r="22200">
          <cell r="R22200" t="str">
            <v/>
          </cell>
          <cell r="T22200" t="str">
            <v/>
          </cell>
        </row>
        <row r="22201">
          <cell r="R22201" t="str">
            <v/>
          </cell>
          <cell r="T22201" t="str">
            <v/>
          </cell>
        </row>
        <row r="22202">
          <cell r="R22202" t="str">
            <v/>
          </cell>
          <cell r="T22202" t="str">
            <v/>
          </cell>
        </row>
        <row r="22203">
          <cell r="R22203" t="str">
            <v/>
          </cell>
          <cell r="T22203" t="str">
            <v/>
          </cell>
        </row>
        <row r="22204">
          <cell r="R22204" t="str">
            <v/>
          </cell>
          <cell r="T22204" t="str">
            <v/>
          </cell>
        </row>
        <row r="22205">
          <cell r="R22205" t="str">
            <v/>
          </cell>
          <cell r="T22205" t="str">
            <v/>
          </cell>
        </row>
        <row r="22206">
          <cell r="R22206" t="str">
            <v/>
          </cell>
          <cell r="T22206" t="str">
            <v/>
          </cell>
        </row>
        <row r="22207">
          <cell r="R22207" t="str">
            <v/>
          </cell>
          <cell r="T22207" t="str">
            <v/>
          </cell>
        </row>
        <row r="22208">
          <cell r="R22208" t="str">
            <v/>
          </cell>
          <cell r="T22208" t="str">
            <v/>
          </cell>
        </row>
        <row r="22209">
          <cell r="R22209" t="str">
            <v/>
          </cell>
          <cell r="T22209" t="str">
            <v/>
          </cell>
        </row>
        <row r="22210">
          <cell r="R22210" t="str">
            <v/>
          </cell>
          <cell r="T22210" t="str">
            <v/>
          </cell>
        </row>
        <row r="22211">
          <cell r="R22211" t="str">
            <v/>
          </cell>
          <cell r="T22211" t="str">
            <v/>
          </cell>
        </row>
        <row r="22212">
          <cell r="R22212" t="str">
            <v/>
          </cell>
          <cell r="T22212" t="str">
            <v/>
          </cell>
        </row>
        <row r="22213">
          <cell r="R22213" t="str">
            <v/>
          </cell>
          <cell r="T22213" t="str">
            <v/>
          </cell>
        </row>
        <row r="22214">
          <cell r="R22214" t="str">
            <v/>
          </cell>
          <cell r="T22214" t="str">
            <v/>
          </cell>
        </row>
        <row r="22215">
          <cell r="R22215" t="str">
            <v/>
          </cell>
          <cell r="T22215" t="str">
            <v/>
          </cell>
        </row>
        <row r="22216">
          <cell r="R22216" t="str">
            <v/>
          </cell>
          <cell r="T22216" t="str">
            <v/>
          </cell>
        </row>
        <row r="22217">
          <cell r="R22217" t="str">
            <v/>
          </cell>
          <cell r="T22217" t="str">
            <v/>
          </cell>
        </row>
        <row r="22218">
          <cell r="R22218" t="str">
            <v/>
          </cell>
          <cell r="T22218" t="str">
            <v/>
          </cell>
        </row>
        <row r="22219">
          <cell r="R22219" t="str">
            <v/>
          </cell>
          <cell r="T22219" t="str">
            <v/>
          </cell>
        </row>
        <row r="22220">
          <cell r="R22220" t="str">
            <v/>
          </cell>
          <cell r="T22220" t="str">
            <v/>
          </cell>
        </row>
        <row r="22221">
          <cell r="R22221" t="str">
            <v/>
          </cell>
          <cell r="T22221" t="str">
            <v/>
          </cell>
        </row>
        <row r="22222">
          <cell r="R22222" t="str">
            <v/>
          </cell>
          <cell r="T22222" t="str">
            <v/>
          </cell>
        </row>
        <row r="22223">
          <cell r="R22223">
            <v>4.4848484848484853</v>
          </cell>
          <cell r="T22223" t="str">
            <v/>
          </cell>
        </row>
        <row r="22224">
          <cell r="R22224" t="str">
            <v/>
          </cell>
          <cell r="T22224" t="str">
            <v/>
          </cell>
        </row>
        <row r="22225">
          <cell r="R22225">
            <v>1.0256410256410258</v>
          </cell>
          <cell r="T22225">
            <v>1.3333333333333333</v>
          </cell>
        </row>
        <row r="22226">
          <cell r="R22226" t="str">
            <v/>
          </cell>
          <cell r="T22226" t="str">
            <v/>
          </cell>
        </row>
        <row r="22227">
          <cell r="R22227" t="str">
            <v/>
          </cell>
          <cell r="T22227" t="str">
            <v/>
          </cell>
        </row>
        <row r="22228">
          <cell r="R22228" t="str">
            <v/>
          </cell>
          <cell r="T22228" t="str">
            <v/>
          </cell>
        </row>
        <row r="22229">
          <cell r="R22229" t="str">
            <v/>
          </cell>
          <cell r="T22229" t="str">
            <v/>
          </cell>
        </row>
        <row r="22230">
          <cell r="R22230" t="str">
            <v/>
          </cell>
          <cell r="T22230" t="str">
            <v/>
          </cell>
        </row>
        <row r="22231">
          <cell r="R22231" t="str">
            <v/>
          </cell>
          <cell r="T22231" t="str">
            <v/>
          </cell>
        </row>
        <row r="22232">
          <cell r="R22232" t="str">
            <v/>
          </cell>
          <cell r="T22232" t="str">
            <v/>
          </cell>
        </row>
        <row r="22233">
          <cell r="R22233">
            <v>0.7129032258064516</v>
          </cell>
          <cell r="T22233">
            <v>0.50555555555555554</v>
          </cell>
        </row>
        <row r="22234">
          <cell r="R22234" t="str">
            <v/>
          </cell>
          <cell r="T22234" t="str">
            <v/>
          </cell>
        </row>
        <row r="22235">
          <cell r="R22235">
            <v>0.99244875943905064</v>
          </cell>
          <cell r="T22235">
            <v>0.92929292929292928</v>
          </cell>
        </row>
        <row r="22236">
          <cell r="R22236" t="str">
            <v/>
          </cell>
          <cell r="T22236" t="str">
            <v/>
          </cell>
        </row>
        <row r="22237">
          <cell r="R22237" t="str">
            <v/>
          </cell>
          <cell r="T22237" t="str">
            <v/>
          </cell>
        </row>
        <row r="22238">
          <cell r="R22238" t="str">
            <v/>
          </cell>
          <cell r="T22238" t="str">
            <v/>
          </cell>
        </row>
        <row r="22239">
          <cell r="R22239" t="str">
            <v/>
          </cell>
          <cell r="T22239" t="str">
            <v/>
          </cell>
        </row>
        <row r="22240">
          <cell r="R22240" t="str">
            <v/>
          </cell>
          <cell r="T22240" t="str">
            <v/>
          </cell>
        </row>
        <row r="22241">
          <cell r="R22241" t="str">
            <v/>
          </cell>
          <cell r="T22241" t="str">
            <v/>
          </cell>
        </row>
        <row r="22242">
          <cell r="R22242" t="str">
            <v/>
          </cell>
          <cell r="T22242" t="str">
            <v/>
          </cell>
        </row>
        <row r="22243">
          <cell r="R22243" t="str">
            <v/>
          </cell>
          <cell r="T22243" t="str">
            <v/>
          </cell>
        </row>
        <row r="22244">
          <cell r="R22244" t="str">
            <v/>
          </cell>
          <cell r="T22244" t="str">
            <v/>
          </cell>
        </row>
        <row r="22245">
          <cell r="R22245" t="str">
            <v/>
          </cell>
          <cell r="T22245" t="str">
            <v/>
          </cell>
        </row>
        <row r="22246">
          <cell r="R22246" t="str">
            <v/>
          </cell>
          <cell r="T22246" t="str">
            <v/>
          </cell>
        </row>
        <row r="22247">
          <cell r="R22247" t="str">
            <v/>
          </cell>
          <cell r="T22247" t="str">
            <v/>
          </cell>
        </row>
        <row r="22248">
          <cell r="R22248" t="str">
            <v/>
          </cell>
          <cell r="T22248" t="str">
            <v/>
          </cell>
        </row>
        <row r="22249">
          <cell r="R22249" t="str">
            <v/>
          </cell>
          <cell r="T22249" t="str">
            <v/>
          </cell>
        </row>
        <row r="22250">
          <cell r="R22250" t="str">
            <v/>
          </cell>
          <cell r="T22250" t="str">
            <v/>
          </cell>
        </row>
        <row r="22251">
          <cell r="R22251">
            <v>1.3684210526315788</v>
          </cell>
          <cell r="T22251">
            <v>1.56</v>
          </cell>
        </row>
        <row r="22252">
          <cell r="R22252" t="str">
            <v/>
          </cell>
          <cell r="T22252" t="str">
            <v/>
          </cell>
        </row>
        <row r="22253">
          <cell r="R22253" t="str">
            <v/>
          </cell>
          <cell r="T22253" t="str">
            <v/>
          </cell>
        </row>
        <row r="22254">
          <cell r="R22254" t="str">
            <v/>
          </cell>
          <cell r="T22254" t="str">
            <v/>
          </cell>
        </row>
        <row r="22255">
          <cell r="R22255">
            <v>3.4863221884498481</v>
          </cell>
          <cell r="T22255" t="str">
            <v/>
          </cell>
        </row>
        <row r="22256">
          <cell r="R22256" t="str">
            <v/>
          </cell>
          <cell r="T22256" t="str">
            <v/>
          </cell>
        </row>
        <row r="22257">
          <cell r="R22257" t="str">
            <v/>
          </cell>
          <cell r="T22257" t="str">
            <v/>
          </cell>
        </row>
        <row r="22258">
          <cell r="R22258" t="str">
            <v/>
          </cell>
          <cell r="T22258" t="str">
            <v/>
          </cell>
        </row>
        <row r="22259">
          <cell r="R22259" t="str">
            <v/>
          </cell>
          <cell r="T22259" t="str">
            <v/>
          </cell>
        </row>
        <row r="22260">
          <cell r="R22260" t="str">
            <v/>
          </cell>
          <cell r="T22260" t="str">
            <v/>
          </cell>
        </row>
        <row r="22261">
          <cell r="R22261" t="str">
            <v/>
          </cell>
          <cell r="T22261" t="str">
            <v/>
          </cell>
        </row>
        <row r="22262">
          <cell r="R22262" t="str">
            <v/>
          </cell>
          <cell r="T22262" t="str">
            <v/>
          </cell>
        </row>
        <row r="22263">
          <cell r="R22263" t="str">
            <v/>
          </cell>
          <cell r="T22263" t="str">
            <v/>
          </cell>
        </row>
        <row r="22264">
          <cell r="R22264" t="str">
            <v/>
          </cell>
          <cell r="T22264" t="str">
            <v/>
          </cell>
        </row>
        <row r="22265">
          <cell r="R22265">
            <v>1.111578947368421</v>
          </cell>
          <cell r="T22265">
            <v>1.929824561403509</v>
          </cell>
        </row>
        <row r="22266">
          <cell r="R22266" t="str">
            <v/>
          </cell>
          <cell r="T22266" t="str">
            <v/>
          </cell>
        </row>
        <row r="22267">
          <cell r="R22267" t="str">
            <v/>
          </cell>
          <cell r="T22267" t="str">
            <v/>
          </cell>
        </row>
        <row r="22268">
          <cell r="R22268">
            <v>0.82857142857142851</v>
          </cell>
          <cell r="T22268" t="str">
            <v/>
          </cell>
        </row>
        <row r="22269">
          <cell r="R22269" t="str">
            <v/>
          </cell>
          <cell r="T22269" t="str">
            <v/>
          </cell>
        </row>
        <row r="22270">
          <cell r="R22270" t="str">
            <v/>
          </cell>
          <cell r="T22270" t="str">
            <v/>
          </cell>
        </row>
        <row r="22271">
          <cell r="R22271" t="str">
            <v/>
          </cell>
          <cell r="T22271" t="str">
            <v/>
          </cell>
        </row>
        <row r="22272">
          <cell r="R22272">
            <v>1.2042105263157894</v>
          </cell>
          <cell r="T22272">
            <v>3.7714285714285714</v>
          </cell>
        </row>
        <row r="22273">
          <cell r="R22273" t="str">
            <v/>
          </cell>
          <cell r="T22273" t="str">
            <v/>
          </cell>
        </row>
        <row r="22274">
          <cell r="R22274" t="str">
            <v/>
          </cell>
          <cell r="T22274" t="str">
            <v/>
          </cell>
        </row>
        <row r="22275">
          <cell r="R22275" t="str">
            <v/>
          </cell>
          <cell r="T22275" t="str">
            <v/>
          </cell>
        </row>
        <row r="22276">
          <cell r="R22276" t="str">
            <v/>
          </cell>
          <cell r="T22276" t="str">
            <v/>
          </cell>
        </row>
        <row r="22277">
          <cell r="R22277" t="str">
            <v/>
          </cell>
          <cell r="T22277" t="str">
            <v/>
          </cell>
        </row>
        <row r="22278">
          <cell r="R22278" t="str">
            <v/>
          </cell>
          <cell r="T22278" t="str">
            <v/>
          </cell>
        </row>
        <row r="22279">
          <cell r="R22279" t="str">
            <v/>
          </cell>
          <cell r="T22279" t="str">
            <v/>
          </cell>
        </row>
        <row r="22280">
          <cell r="R22280">
            <v>1.2750000000000001</v>
          </cell>
          <cell r="T22280">
            <v>3.4326923076923075</v>
          </cell>
        </row>
        <row r="22281">
          <cell r="R22281" t="str">
            <v/>
          </cell>
          <cell r="T22281" t="str">
            <v/>
          </cell>
        </row>
        <row r="22282">
          <cell r="R22282" t="str">
            <v/>
          </cell>
          <cell r="T22282" t="str">
            <v/>
          </cell>
        </row>
        <row r="22283">
          <cell r="R22283" t="str">
            <v/>
          </cell>
          <cell r="T22283" t="str">
            <v/>
          </cell>
        </row>
        <row r="22284">
          <cell r="R22284">
            <v>3.3333333333333335</v>
          </cell>
          <cell r="T22284">
            <v>8</v>
          </cell>
        </row>
        <row r="22285">
          <cell r="R22285" t="str">
            <v/>
          </cell>
          <cell r="T22285" t="str">
            <v/>
          </cell>
        </row>
        <row r="22286">
          <cell r="R22286">
            <v>1.0607142857142857</v>
          </cell>
          <cell r="T22286">
            <v>1.265625</v>
          </cell>
        </row>
        <row r="22287">
          <cell r="R22287" t="str">
            <v/>
          </cell>
          <cell r="T22287" t="str">
            <v/>
          </cell>
        </row>
        <row r="22288">
          <cell r="R22288" t="str">
            <v/>
          </cell>
          <cell r="T22288" t="str">
            <v/>
          </cell>
        </row>
        <row r="22289">
          <cell r="R22289" t="str">
            <v/>
          </cell>
          <cell r="T22289" t="str">
            <v/>
          </cell>
        </row>
        <row r="22290">
          <cell r="R22290" t="str">
            <v/>
          </cell>
          <cell r="T22290" t="str">
            <v/>
          </cell>
        </row>
        <row r="22291">
          <cell r="R22291" t="str">
            <v/>
          </cell>
          <cell r="T22291" t="str">
            <v/>
          </cell>
        </row>
        <row r="22292">
          <cell r="R22292" t="str">
            <v/>
          </cell>
          <cell r="T22292" t="str">
            <v/>
          </cell>
        </row>
        <row r="22293">
          <cell r="R22293" t="str">
            <v/>
          </cell>
          <cell r="T22293" t="str">
            <v/>
          </cell>
        </row>
        <row r="22294">
          <cell r="R22294" t="str">
            <v/>
          </cell>
          <cell r="T22294" t="str">
            <v/>
          </cell>
        </row>
        <row r="22295">
          <cell r="R22295" t="str">
            <v/>
          </cell>
          <cell r="T22295" t="str">
            <v/>
          </cell>
        </row>
        <row r="22296">
          <cell r="R22296" t="str">
            <v/>
          </cell>
          <cell r="T22296" t="str">
            <v/>
          </cell>
        </row>
        <row r="22297">
          <cell r="R22297" t="str">
            <v/>
          </cell>
          <cell r="T22297" t="str">
            <v/>
          </cell>
        </row>
        <row r="22298">
          <cell r="R22298">
            <v>1.8644067796610169</v>
          </cell>
          <cell r="T22298">
            <v>27.5</v>
          </cell>
        </row>
        <row r="22299">
          <cell r="R22299" t="str">
            <v/>
          </cell>
          <cell r="T22299" t="str">
            <v/>
          </cell>
        </row>
        <row r="22300">
          <cell r="R22300" t="str">
            <v/>
          </cell>
          <cell r="T22300" t="str">
            <v/>
          </cell>
        </row>
        <row r="22301">
          <cell r="R22301" t="str">
            <v/>
          </cell>
          <cell r="T22301" t="str">
            <v/>
          </cell>
        </row>
        <row r="22302">
          <cell r="R22302" t="str">
            <v/>
          </cell>
          <cell r="T22302" t="str">
            <v/>
          </cell>
        </row>
        <row r="22303">
          <cell r="R22303" t="str">
            <v/>
          </cell>
          <cell r="T22303" t="str">
            <v/>
          </cell>
        </row>
        <row r="22304">
          <cell r="R22304" t="str">
            <v/>
          </cell>
          <cell r="T22304" t="str">
            <v/>
          </cell>
        </row>
        <row r="22305">
          <cell r="R22305" t="str">
            <v/>
          </cell>
          <cell r="T22305" t="str">
            <v/>
          </cell>
        </row>
        <row r="22306">
          <cell r="R22306" t="str">
            <v/>
          </cell>
          <cell r="T22306" t="str">
            <v/>
          </cell>
        </row>
        <row r="22307">
          <cell r="R22307" t="str">
            <v/>
          </cell>
          <cell r="T22307" t="str">
            <v/>
          </cell>
        </row>
        <row r="22308">
          <cell r="R22308">
            <v>0.83188405797101461</v>
          </cell>
          <cell r="T22308">
            <v>0.58571428571428563</v>
          </cell>
        </row>
        <row r="22309">
          <cell r="R22309" t="str">
            <v/>
          </cell>
          <cell r="T22309" t="str">
            <v/>
          </cell>
        </row>
        <row r="22310">
          <cell r="R22310">
            <v>0.91269841269841256</v>
          </cell>
          <cell r="T22310">
            <v>0.47619047619047616</v>
          </cell>
        </row>
        <row r="22311">
          <cell r="R22311" t="str">
            <v/>
          </cell>
          <cell r="T22311" t="str">
            <v/>
          </cell>
        </row>
        <row r="22312">
          <cell r="R22312">
            <v>4.2682926829268295</v>
          </cell>
          <cell r="T22312">
            <v>9.375</v>
          </cell>
        </row>
        <row r="22313">
          <cell r="R22313" t="str">
            <v/>
          </cell>
          <cell r="T22313" t="str">
            <v/>
          </cell>
        </row>
        <row r="22314">
          <cell r="R22314" t="str">
            <v/>
          </cell>
          <cell r="T22314" t="str">
            <v/>
          </cell>
        </row>
        <row r="22315">
          <cell r="R22315" t="str">
            <v/>
          </cell>
          <cell r="T22315" t="str">
            <v/>
          </cell>
        </row>
        <row r="22316">
          <cell r="R22316" t="str">
            <v/>
          </cell>
          <cell r="T22316" t="str">
            <v/>
          </cell>
        </row>
        <row r="22317">
          <cell r="R22317" t="str">
            <v/>
          </cell>
          <cell r="T22317" t="str">
            <v/>
          </cell>
        </row>
        <row r="22318">
          <cell r="R22318" t="str">
            <v/>
          </cell>
          <cell r="T22318" t="str">
            <v/>
          </cell>
        </row>
        <row r="22319">
          <cell r="R22319" t="str">
            <v/>
          </cell>
          <cell r="T22319" t="str">
            <v/>
          </cell>
        </row>
        <row r="22320">
          <cell r="R22320" t="str">
            <v/>
          </cell>
          <cell r="T22320" t="str">
            <v/>
          </cell>
        </row>
        <row r="22321">
          <cell r="R22321" t="str">
            <v/>
          </cell>
          <cell r="T22321" t="str">
            <v/>
          </cell>
        </row>
        <row r="22322">
          <cell r="R22322" t="str">
            <v/>
          </cell>
          <cell r="T22322" t="str">
            <v/>
          </cell>
        </row>
        <row r="22323">
          <cell r="R22323" t="str">
            <v/>
          </cell>
          <cell r="T22323" t="str">
            <v/>
          </cell>
        </row>
        <row r="22324">
          <cell r="R22324">
            <v>1.7142857142857142</v>
          </cell>
          <cell r="T22324">
            <v>3</v>
          </cell>
        </row>
        <row r="22325">
          <cell r="R22325" t="str">
            <v/>
          </cell>
          <cell r="T22325" t="str">
            <v/>
          </cell>
        </row>
        <row r="22326">
          <cell r="R22326">
            <v>0.8</v>
          </cell>
          <cell r="T22326" t="str">
            <v/>
          </cell>
        </row>
        <row r="22327">
          <cell r="R22327" t="str">
            <v/>
          </cell>
          <cell r="T22327" t="str">
            <v/>
          </cell>
        </row>
        <row r="22328">
          <cell r="R22328" t="str">
            <v/>
          </cell>
          <cell r="T22328" t="str">
            <v/>
          </cell>
        </row>
        <row r="22329">
          <cell r="R22329" t="str">
            <v/>
          </cell>
          <cell r="T22329" t="str">
            <v/>
          </cell>
        </row>
        <row r="22330">
          <cell r="R22330">
            <v>0.85135135135135143</v>
          </cell>
          <cell r="T22330" t="str">
            <v/>
          </cell>
        </row>
        <row r="22331">
          <cell r="R22331" t="str">
            <v/>
          </cell>
          <cell r="T22331" t="str">
            <v/>
          </cell>
        </row>
        <row r="22332">
          <cell r="R22332">
            <v>0.91891891891891897</v>
          </cell>
          <cell r="T22332" t="str">
            <v/>
          </cell>
        </row>
        <row r="22333">
          <cell r="R22333" t="str">
            <v/>
          </cell>
          <cell r="T22333" t="str">
            <v/>
          </cell>
        </row>
        <row r="22334">
          <cell r="R22334" t="str">
            <v/>
          </cell>
          <cell r="T22334" t="str">
            <v/>
          </cell>
        </row>
        <row r="22335">
          <cell r="R22335" t="str">
            <v/>
          </cell>
          <cell r="T22335" t="str">
            <v/>
          </cell>
        </row>
        <row r="22336">
          <cell r="R22336" t="str">
            <v/>
          </cell>
          <cell r="T22336" t="str">
            <v/>
          </cell>
        </row>
        <row r="22337">
          <cell r="R22337" t="str">
            <v/>
          </cell>
          <cell r="T22337" t="str">
            <v/>
          </cell>
        </row>
        <row r="22338">
          <cell r="R22338" t="str">
            <v/>
          </cell>
          <cell r="T22338" t="str">
            <v/>
          </cell>
        </row>
        <row r="22339">
          <cell r="R22339" t="str">
            <v/>
          </cell>
          <cell r="T22339" t="str">
            <v/>
          </cell>
        </row>
        <row r="22340">
          <cell r="R22340" t="str">
            <v/>
          </cell>
          <cell r="T22340" t="str">
            <v/>
          </cell>
        </row>
        <row r="22341">
          <cell r="R22341" t="str">
            <v/>
          </cell>
          <cell r="T22341" t="str">
            <v/>
          </cell>
        </row>
        <row r="22342">
          <cell r="R22342" t="str">
            <v/>
          </cell>
          <cell r="T22342" t="str">
            <v/>
          </cell>
        </row>
        <row r="22343">
          <cell r="R22343" t="str">
            <v/>
          </cell>
          <cell r="T22343" t="str">
            <v/>
          </cell>
        </row>
        <row r="22344">
          <cell r="R22344">
            <v>0.87741046831955927</v>
          </cell>
          <cell r="T22344">
            <v>0.50555555555555554</v>
          </cell>
        </row>
        <row r="22345">
          <cell r="R22345" t="str">
            <v/>
          </cell>
          <cell r="T22345" t="str">
            <v/>
          </cell>
        </row>
        <row r="22346">
          <cell r="R22346">
            <v>1.6823529411764708</v>
          </cell>
          <cell r="T22346">
            <v>9.2857142857142865</v>
          </cell>
        </row>
        <row r="22347">
          <cell r="R22347" t="str">
            <v/>
          </cell>
          <cell r="T22347" t="str">
            <v/>
          </cell>
        </row>
        <row r="22348">
          <cell r="R22348">
            <v>0.9</v>
          </cell>
          <cell r="T22348" t="str">
            <v/>
          </cell>
        </row>
        <row r="22349">
          <cell r="R22349" t="str">
            <v/>
          </cell>
          <cell r="T22349" t="str">
            <v/>
          </cell>
        </row>
        <row r="22350">
          <cell r="R22350" t="str">
            <v/>
          </cell>
          <cell r="T22350" t="str">
            <v/>
          </cell>
        </row>
        <row r="22351">
          <cell r="R22351" t="str">
            <v/>
          </cell>
          <cell r="T22351" t="str">
            <v/>
          </cell>
        </row>
        <row r="22352">
          <cell r="R22352" t="str">
            <v/>
          </cell>
          <cell r="T22352" t="str">
            <v/>
          </cell>
        </row>
        <row r="22353">
          <cell r="R22353" t="str">
            <v/>
          </cell>
          <cell r="T22353" t="str">
            <v/>
          </cell>
        </row>
        <row r="22354">
          <cell r="R22354" t="str">
            <v/>
          </cell>
          <cell r="T22354" t="str">
            <v/>
          </cell>
        </row>
        <row r="22355">
          <cell r="R22355" t="str">
            <v/>
          </cell>
          <cell r="T22355" t="str">
            <v/>
          </cell>
        </row>
        <row r="22356">
          <cell r="R22356" t="str">
            <v/>
          </cell>
          <cell r="T22356" t="str">
            <v/>
          </cell>
        </row>
        <row r="22357">
          <cell r="R22357" t="str">
            <v/>
          </cell>
          <cell r="T22357" t="str">
            <v/>
          </cell>
        </row>
        <row r="22358">
          <cell r="R22358" t="str">
            <v/>
          </cell>
          <cell r="T22358" t="str">
            <v/>
          </cell>
        </row>
        <row r="22359">
          <cell r="R22359" t="str">
            <v/>
          </cell>
          <cell r="T22359" t="str">
            <v/>
          </cell>
        </row>
        <row r="22360">
          <cell r="R22360">
            <v>0.50909090909090904</v>
          </cell>
          <cell r="T22360">
            <v>0.22857142857142856</v>
          </cell>
        </row>
        <row r="22361">
          <cell r="R22361" t="str">
            <v/>
          </cell>
          <cell r="T22361" t="str">
            <v/>
          </cell>
        </row>
        <row r="22362">
          <cell r="R22362" t="str">
            <v/>
          </cell>
          <cell r="T22362" t="str">
            <v/>
          </cell>
        </row>
        <row r="22363">
          <cell r="R22363" t="str">
            <v/>
          </cell>
          <cell r="T22363" t="str">
            <v/>
          </cell>
        </row>
        <row r="22364">
          <cell r="R22364" t="str">
            <v/>
          </cell>
          <cell r="T22364" t="str">
            <v/>
          </cell>
        </row>
        <row r="22365">
          <cell r="R22365" t="str">
            <v/>
          </cell>
          <cell r="T22365" t="str">
            <v/>
          </cell>
        </row>
        <row r="22366">
          <cell r="R22366" t="str">
            <v/>
          </cell>
          <cell r="T22366" t="str">
            <v/>
          </cell>
        </row>
        <row r="22367">
          <cell r="R22367" t="str">
            <v/>
          </cell>
          <cell r="T22367" t="str">
            <v/>
          </cell>
        </row>
        <row r="22368">
          <cell r="R22368" t="str">
            <v/>
          </cell>
          <cell r="T22368" t="str">
            <v/>
          </cell>
        </row>
        <row r="22369">
          <cell r="R22369" t="str">
            <v/>
          </cell>
          <cell r="T22369" t="str">
            <v/>
          </cell>
        </row>
        <row r="22370">
          <cell r="R22370">
            <v>0.81818181818181823</v>
          </cell>
          <cell r="T22370" t="str">
            <v/>
          </cell>
        </row>
        <row r="22371">
          <cell r="R22371" t="str">
            <v/>
          </cell>
          <cell r="T22371" t="str">
            <v/>
          </cell>
        </row>
        <row r="22372">
          <cell r="R22372" t="str">
            <v/>
          </cell>
          <cell r="T22372" t="str">
            <v/>
          </cell>
        </row>
        <row r="22373">
          <cell r="R22373" t="str">
            <v/>
          </cell>
          <cell r="T22373" t="str">
            <v/>
          </cell>
        </row>
        <row r="22374">
          <cell r="R22374" t="str">
            <v/>
          </cell>
          <cell r="T22374" t="str">
            <v/>
          </cell>
        </row>
        <row r="22375">
          <cell r="R22375" t="str">
            <v/>
          </cell>
          <cell r="T22375" t="str">
            <v/>
          </cell>
        </row>
        <row r="22376">
          <cell r="R22376" t="str">
            <v/>
          </cell>
          <cell r="T22376" t="str">
            <v/>
          </cell>
        </row>
        <row r="22377">
          <cell r="R22377" t="str">
            <v/>
          </cell>
          <cell r="T22377" t="str">
            <v/>
          </cell>
        </row>
        <row r="22378">
          <cell r="R22378">
            <v>0.91339869281045749</v>
          </cell>
          <cell r="T22378">
            <v>0.44791666666666669</v>
          </cell>
        </row>
        <row r="22379">
          <cell r="R22379" t="str">
            <v/>
          </cell>
          <cell r="T22379" t="str">
            <v/>
          </cell>
        </row>
        <row r="22380">
          <cell r="R22380" t="str">
            <v/>
          </cell>
          <cell r="T22380" t="str">
            <v/>
          </cell>
        </row>
        <row r="22381">
          <cell r="R22381" t="str">
            <v/>
          </cell>
          <cell r="T22381" t="str">
            <v/>
          </cell>
        </row>
        <row r="22382">
          <cell r="R22382" t="str">
            <v/>
          </cell>
          <cell r="T22382" t="str">
            <v/>
          </cell>
        </row>
        <row r="22383">
          <cell r="R22383" t="str">
            <v/>
          </cell>
          <cell r="T22383" t="str">
            <v/>
          </cell>
        </row>
        <row r="22384">
          <cell r="R22384">
            <v>6.4705882352941178</v>
          </cell>
          <cell r="T22384">
            <v>16.5</v>
          </cell>
        </row>
        <row r="22385">
          <cell r="R22385" t="str">
            <v/>
          </cell>
          <cell r="T22385" t="str">
            <v/>
          </cell>
        </row>
        <row r="22386">
          <cell r="R22386" t="str">
            <v/>
          </cell>
          <cell r="T22386" t="str">
            <v/>
          </cell>
        </row>
        <row r="22387">
          <cell r="R22387" t="str">
            <v/>
          </cell>
          <cell r="T22387" t="str">
            <v/>
          </cell>
        </row>
        <row r="22388">
          <cell r="R22388">
            <v>2.1951219512195119</v>
          </cell>
          <cell r="T22388">
            <v>5.454545454545455</v>
          </cell>
        </row>
        <row r="22389">
          <cell r="R22389" t="str">
            <v/>
          </cell>
          <cell r="T22389" t="str">
            <v/>
          </cell>
        </row>
        <row r="22390">
          <cell r="R22390">
            <v>2.625</v>
          </cell>
          <cell r="T22390">
            <v>4.25</v>
          </cell>
        </row>
        <row r="22391">
          <cell r="R22391" t="str">
            <v/>
          </cell>
          <cell r="T22391" t="str">
            <v/>
          </cell>
        </row>
        <row r="22392">
          <cell r="R22392" t="str">
            <v/>
          </cell>
          <cell r="T22392" t="str">
            <v/>
          </cell>
        </row>
        <row r="22393">
          <cell r="R22393" t="str">
            <v/>
          </cell>
          <cell r="T22393" t="str">
            <v/>
          </cell>
        </row>
        <row r="22394">
          <cell r="R22394" t="str">
            <v/>
          </cell>
          <cell r="T22394" t="str">
            <v/>
          </cell>
        </row>
        <row r="22395">
          <cell r="R22395" t="str">
            <v/>
          </cell>
          <cell r="T22395" t="str">
            <v/>
          </cell>
        </row>
        <row r="22396">
          <cell r="R22396" t="str">
            <v/>
          </cell>
          <cell r="T22396" t="str">
            <v/>
          </cell>
        </row>
        <row r="22397">
          <cell r="R22397" t="str">
            <v/>
          </cell>
          <cell r="T22397" t="str">
            <v/>
          </cell>
        </row>
        <row r="22398">
          <cell r="R22398">
            <v>0.90697674418604646</v>
          </cell>
          <cell r="T22398" t="str">
            <v/>
          </cell>
        </row>
        <row r="22399">
          <cell r="R22399" t="str">
            <v/>
          </cell>
          <cell r="T22399" t="str">
            <v/>
          </cell>
        </row>
        <row r="22400">
          <cell r="R22400" t="str">
            <v/>
          </cell>
          <cell r="T22400" t="str">
            <v/>
          </cell>
        </row>
        <row r="22401">
          <cell r="R22401" t="str">
            <v/>
          </cell>
          <cell r="T22401" t="str">
            <v/>
          </cell>
        </row>
        <row r="22402">
          <cell r="R22402" t="str">
            <v/>
          </cell>
          <cell r="T22402" t="str">
            <v/>
          </cell>
        </row>
        <row r="22403">
          <cell r="R22403" t="str">
            <v/>
          </cell>
          <cell r="T22403" t="str">
            <v/>
          </cell>
        </row>
        <row r="22404">
          <cell r="R22404">
            <v>0.90294511378848719</v>
          </cell>
          <cell r="T22404">
            <v>0.32870370370370366</v>
          </cell>
        </row>
        <row r="22405">
          <cell r="R22405" t="str">
            <v/>
          </cell>
          <cell r="T22405" t="str">
            <v/>
          </cell>
        </row>
        <row r="22406">
          <cell r="R22406" t="str">
            <v/>
          </cell>
          <cell r="T22406" t="str">
            <v/>
          </cell>
        </row>
        <row r="22407">
          <cell r="R22407" t="str">
            <v/>
          </cell>
          <cell r="T22407" t="str">
            <v/>
          </cell>
        </row>
        <row r="22408">
          <cell r="R22408">
            <v>1.1320754716981134</v>
          </cell>
          <cell r="T22408">
            <v>3.333333333333333</v>
          </cell>
        </row>
        <row r="22409">
          <cell r="R22409" t="str">
            <v/>
          </cell>
          <cell r="T22409" t="str">
            <v/>
          </cell>
        </row>
        <row r="22410">
          <cell r="R22410" t="str">
            <v/>
          </cell>
          <cell r="T22410" t="str">
            <v/>
          </cell>
        </row>
        <row r="22411">
          <cell r="R22411" t="str">
            <v/>
          </cell>
          <cell r="T22411" t="str">
            <v/>
          </cell>
        </row>
        <row r="22412">
          <cell r="R22412" t="str">
            <v/>
          </cell>
          <cell r="T22412" t="str">
            <v/>
          </cell>
        </row>
        <row r="22413">
          <cell r="R22413" t="str">
            <v/>
          </cell>
          <cell r="T22413" t="str">
            <v/>
          </cell>
        </row>
        <row r="22414">
          <cell r="R22414">
            <v>0.82758620689655171</v>
          </cell>
          <cell r="T22414" t="str">
            <v/>
          </cell>
        </row>
        <row r="22415">
          <cell r="R22415" t="str">
            <v/>
          </cell>
          <cell r="T22415" t="str">
            <v/>
          </cell>
        </row>
        <row r="22416">
          <cell r="R22416">
            <v>1.8596491228070173</v>
          </cell>
          <cell r="T22416">
            <v>13.25</v>
          </cell>
        </row>
        <row r="22417">
          <cell r="R22417" t="str">
            <v/>
          </cell>
          <cell r="T22417" t="str">
            <v/>
          </cell>
        </row>
        <row r="22418">
          <cell r="R22418" t="str">
            <v/>
          </cell>
          <cell r="T22418" t="str">
            <v/>
          </cell>
        </row>
        <row r="22419">
          <cell r="R22419" t="str">
            <v/>
          </cell>
          <cell r="T22419" t="str">
            <v/>
          </cell>
        </row>
        <row r="22420">
          <cell r="R22420">
            <v>1.09375</v>
          </cell>
          <cell r="T22420">
            <v>4.375</v>
          </cell>
        </row>
        <row r="22421">
          <cell r="R22421" t="str">
            <v/>
          </cell>
          <cell r="T22421" t="str">
            <v/>
          </cell>
        </row>
        <row r="22422">
          <cell r="R22422" t="str">
            <v/>
          </cell>
          <cell r="T22422" t="str">
            <v/>
          </cell>
        </row>
        <row r="22423">
          <cell r="R22423" t="str">
            <v/>
          </cell>
          <cell r="T22423" t="str">
            <v/>
          </cell>
        </row>
        <row r="22424">
          <cell r="R22424" t="str">
            <v/>
          </cell>
          <cell r="T22424" t="str">
            <v/>
          </cell>
        </row>
        <row r="22425">
          <cell r="R22425" t="str">
            <v/>
          </cell>
          <cell r="T22425" t="str">
            <v/>
          </cell>
        </row>
        <row r="22426">
          <cell r="R22426" t="str">
            <v/>
          </cell>
          <cell r="T22426" t="str">
            <v/>
          </cell>
        </row>
        <row r="22427">
          <cell r="R22427" t="str">
            <v/>
          </cell>
          <cell r="T22427" t="str">
            <v/>
          </cell>
        </row>
        <row r="22428">
          <cell r="R22428" t="str">
            <v/>
          </cell>
          <cell r="T22428" t="str">
            <v/>
          </cell>
        </row>
        <row r="22429">
          <cell r="R22429" t="str">
            <v/>
          </cell>
          <cell r="T22429" t="str">
            <v/>
          </cell>
        </row>
        <row r="22430">
          <cell r="R22430" t="str">
            <v/>
          </cell>
          <cell r="T22430" t="str">
            <v/>
          </cell>
        </row>
        <row r="22431">
          <cell r="R22431" t="str">
            <v/>
          </cell>
          <cell r="T22431" t="str">
            <v/>
          </cell>
        </row>
        <row r="22432">
          <cell r="R22432">
            <v>1.7857142857142856</v>
          </cell>
          <cell r="T22432">
            <v>2.9411764705882351</v>
          </cell>
        </row>
        <row r="22433">
          <cell r="R22433" t="str">
            <v/>
          </cell>
          <cell r="T22433" t="str">
            <v/>
          </cell>
        </row>
        <row r="22434">
          <cell r="R22434" t="str">
            <v/>
          </cell>
          <cell r="T22434" t="str">
            <v/>
          </cell>
        </row>
        <row r="22435">
          <cell r="R22435" t="str">
            <v/>
          </cell>
          <cell r="T22435" t="str">
            <v/>
          </cell>
        </row>
        <row r="22436">
          <cell r="R22436" t="str">
            <v/>
          </cell>
          <cell r="T22436" t="str">
            <v/>
          </cell>
        </row>
        <row r="22437">
          <cell r="R22437" t="str">
            <v/>
          </cell>
          <cell r="T22437" t="str">
            <v/>
          </cell>
        </row>
        <row r="22438">
          <cell r="R22438" t="str">
            <v/>
          </cell>
          <cell r="T22438" t="str">
            <v/>
          </cell>
        </row>
        <row r="22439">
          <cell r="R22439" t="str">
            <v/>
          </cell>
          <cell r="T22439" t="str">
            <v/>
          </cell>
        </row>
        <row r="22440">
          <cell r="R22440" t="str">
            <v/>
          </cell>
          <cell r="T22440" t="str">
            <v/>
          </cell>
        </row>
        <row r="22441">
          <cell r="R22441" t="str">
            <v/>
          </cell>
          <cell r="T22441" t="str">
            <v/>
          </cell>
        </row>
        <row r="22442">
          <cell r="R22442" t="str">
            <v/>
          </cell>
          <cell r="T22442" t="str">
            <v/>
          </cell>
        </row>
        <row r="22443">
          <cell r="R22443" t="str">
            <v/>
          </cell>
          <cell r="T22443" t="str">
            <v/>
          </cell>
        </row>
        <row r="22444">
          <cell r="R22444" t="str">
            <v/>
          </cell>
          <cell r="T22444" t="str">
            <v/>
          </cell>
        </row>
        <row r="22445">
          <cell r="R22445" t="str">
            <v/>
          </cell>
          <cell r="T22445" t="str">
            <v/>
          </cell>
        </row>
        <row r="22446">
          <cell r="R22446" t="str">
            <v/>
          </cell>
          <cell r="T22446" t="str">
            <v/>
          </cell>
        </row>
        <row r="22447">
          <cell r="R22447" t="str">
            <v/>
          </cell>
          <cell r="T22447" t="str">
            <v/>
          </cell>
        </row>
        <row r="22448">
          <cell r="R22448" t="str">
            <v/>
          </cell>
          <cell r="T22448" t="str">
            <v/>
          </cell>
        </row>
        <row r="22449">
          <cell r="R22449" t="str">
            <v/>
          </cell>
          <cell r="T22449" t="str">
            <v/>
          </cell>
        </row>
        <row r="22450">
          <cell r="R22450" t="str">
            <v/>
          </cell>
          <cell r="T22450" t="str">
            <v/>
          </cell>
        </row>
        <row r="22451">
          <cell r="R22451" t="str">
            <v/>
          </cell>
          <cell r="T22451" t="str">
            <v/>
          </cell>
        </row>
        <row r="22452">
          <cell r="R22452" t="str">
            <v/>
          </cell>
          <cell r="T22452" t="str">
            <v/>
          </cell>
        </row>
        <row r="22453">
          <cell r="R22453" t="str">
            <v/>
          </cell>
          <cell r="T22453" t="str">
            <v/>
          </cell>
        </row>
        <row r="22454">
          <cell r="R22454">
            <v>1.8613861386138615</v>
          </cell>
          <cell r="T22454">
            <v>13.428571428571429</v>
          </cell>
        </row>
        <row r="22455">
          <cell r="R22455" t="str">
            <v/>
          </cell>
          <cell r="T22455" t="str">
            <v/>
          </cell>
        </row>
        <row r="22456">
          <cell r="R22456" t="str">
            <v/>
          </cell>
          <cell r="T22456" t="str">
            <v/>
          </cell>
        </row>
        <row r="22457">
          <cell r="R22457" t="str">
            <v/>
          </cell>
          <cell r="T22457" t="str">
            <v/>
          </cell>
        </row>
        <row r="22458">
          <cell r="R22458">
            <v>18.133333333333333</v>
          </cell>
          <cell r="T22458" t="str">
            <v/>
          </cell>
        </row>
        <row r="22459">
          <cell r="R22459" t="str">
            <v/>
          </cell>
          <cell r="T22459" t="str">
            <v/>
          </cell>
        </row>
        <row r="22460">
          <cell r="R22460">
            <v>1.1396011396011396</v>
          </cell>
          <cell r="T22460">
            <v>1.6049382716049381</v>
          </cell>
        </row>
        <row r="22461">
          <cell r="R22461" t="str">
            <v/>
          </cell>
          <cell r="T22461" t="str">
            <v/>
          </cell>
        </row>
        <row r="22462">
          <cell r="R22462" t="str">
            <v/>
          </cell>
          <cell r="T22462" t="str">
            <v/>
          </cell>
        </row>
        <row r="22463">
          <cell r="R22463" t="str">
            <v/>
          </cell>
          <cell r="T22463" t="str">
            <v/>
          </cell>
        </row>
        <row r="22464">
          <cell r="R22464" t="str">
            <v/>
          </cell>
          <cell r="T22464" t="str">
            <v/>
          </cell>
        </row>
        <row r="22465">
          <cell r="R22465" t="str">
            <v/>
          </cell>
          <cell r="T22465" t="str">
            <v/>
          </cell>
        </row>
        <row r="22466">
          <cell r="R22466" t="str">
            <v/>
          </cell>
          <cell r="T22466" t="str">
            <v/>
          </cell>
        </row>
        <row r="22467">
          <cell r="R22467" t="str">
            <v/>
          </cell>
          <cell r="T22467" t="str">
            <v/>
          </cell>
        </row>
        <row r="22468">
          <cell r="R22468" t="str">
            <v/>
          </cell>
          <cell r="T22468" t="str">
            <v/>
          </cell>
        </row>
        <row r="22469">
          <cell r="R22469" t="str">
            <v/>
          </cell>
          <cell r="T22469" t="str">
            <v/>
          </cell>
        </row>
        <row r="22470">
          <cell r="R22470" t="str">
            <v/>
          </cell>
          <cell r="T22470" t="str">
            <v/>
          </cell>
        </row>
        <row r="22471">
          <cell r="R22471" t="str">
            <v/>
          </cell>
          <cell r="T22471" t="str">
            <v/>
          </cell>
        </row>
        <row r="22472">
          <cell r="R22472">
            <v>2.3636363636363638</v>
          </cell>
          <cell r="T22472">
            <v>5.6875</v>
          </cell>
        </row>
        <row r="22473">
          <cell r="R22473" t="str">
            <v/>
          </cell>
          <cell r="T22473" t="str">
            <v/>
          </cell>
        </row>
        <row r="22474">
          <cell r="R22474" t="str">
            <v/>
          </cell>
          <cell r="T22474" t="str">
            <v/>
          </cell>
        </row>
        <row r="22475">
          <cell r="R22475" t="str">
            <v/>
          </cell>
          <cell r="T22475" t="str">
            <v/>
          </cell>
        </row>
        <row r="22476">
          <cell r="R22476">
            <v>3.2564450474898234</v>
          </cell>
          <cell r="T22476" t="str">
            <v/>
          </cell>
        </row>
        <row r="22477">
          <cell r="R22477" t="str">
            <v/>
          </cell>
          <cell r="T22477" t="str">
            <v/>
          </cell>
        </row>
        <row r="22478">
          <cell r="R22478" t="str">
            <v/>
          </cell>
          <cell r="T22478" t="str">
            <v/>
          </cell>
        </row>
        <row r="22479">
          <cell r="R22479" t="str">
            <v/>
          </cell>
          <cell r="T22479" t="str">
            <v/>
          </cell>
        </row>
        <row r="22480">
          <cell r="R22480" t="str">
            <v/>
          </cell>
          <cell r="T22480" t="str">
            <v/>
          </cell>
        </row>
        <row r="22481">
          <cell r="R22481" t="str">
            <v/>
          </cell>
          <cell r="T22481" t="str">
            <v/>
          </cell>
        </row>
        <row r="22482">
          <cell r="R22482">
            <v>0.95771292435973787</v>
          </cell>
          <cell r="T22482">
            <v>0.48550724637681159</v>
          </cell>
        </row>
        <row r="22483">
          <cell r="R22483" t="str">
            <v/>
          </cell>
          <cell r="T22483" t="str">
            <v/>
          </cell>
        </row>
        <row r="22484">
          <cell r="R22484" t="str">
            <v/>
          </cell>
          <cell r="T22484" t="str">
            <v/>
          </cell>
        </row>
        <row r="22485">
          <cell r="R22485" t="str">
            <v/>
          </cell>
          <cell r="T22485" t="str">
            <v/>
          </cell>
        </row>
        <row r="22486">
          <cell r="R22486" t="str">
            <v/>
          </cell>
          <cell r="T22486" t="str">
            <v/>
          </cell>
        </row>
        <row r="22487">
          <cell r="R22487" t="str">
            <v/>
          </cell>
          <cell r="T22487" t="str">
            <v/>
          </cell>
        </row>
        <row r="22488">
          <cell r="R22488" t="str">
            <v/>
          </cell>
          <cell r="T22488" t="str">
            <v/>
          </cell>
        </row>
        <row r="22489">
          <cell r="R22489" t="str">
            <v/>
          </cell>
          <cell r="T22489" t="str">
            <v/>
          </cell>
        </row>
        <row r="22490">
          <cell r="R22490" t="str">
            <v/>
          </cell>
          <cell r="T22490" t="str">
            <v/>
          </cell>
        </row>
        <row r="22491">
          <cell r="R22491" t="str">
            <v/>
          </cell>
          <cell r="T22491" t="str">
            <v/>
          </cell>
        </row>
        <row r="22492">
          <cell r="R22492" t="str">
            <v/>
          </cell>
          <cell r="T22492" t="str">
            <v/>
          </cell>
        </row>
        <row r="22493">
          <cell r="R22493" t="str">
            <v/>
          </cell>
          <cell r="T22493" t="str">
            <v/>
          </cell>
        </row>
        <row r="22494">
          <cell r="R22494" t="str">
            <v/>
          </cell>
          <cell r="T22494" t="str">
            <v/>
          </cell>
        </row>
        <row r="22495">
          <cell r="R22495" t="str">
            <v/>
          </cell>
          <cell r="T22495" t="str">
            <v/>
          </cell>
        </row>
        <row r="22496">
          <cell r="R22496" t="str">
            <v/>
          </cell>
          <cell r="T22496" t="str">
            <v/>
          </cell>
        </row>
        <row r="22497">
          <cell r="R22497" t="str">
            <v/>
          </cell>
          <cell r="T22497" t="str">
            <v/>
          </cell>
        </row>
        <row r="22498">
          <cell r="R22498">
            <v>1.4242424242424241</v>
          </cell>
          <cell r="T22498">
            <v>2.4736842105263159</v>
          </cell>
        </row>
        <row r="22499">
          <cell r="R22499" t="str">
            <v/>
          </cell>
          <cell r="T22499" t="str">
            <v/>
          </cell>
        </row>
        <row r="22500">
          <cell r="R22500" t="str">
            <v/>
          </cell>
          <cell r="T22500" t="str">
            <v/>
          </cell>
        </row>
        <row r="22501">
          <cell r="R22501" t="str">
            <v/>
          </cell>
          <cell r="T22501" t="str">
            <v/>
          </cell>
        </row>
        <row r="22502">
          <cell r="R22502" t="str">
            <v/>
          </cell>
          <cell r="T22502" t="str">
            <v/>
          </cell>
        </row>
        <row r="22503">
          <cell r="R22503" t="str">
            <v/>
          </cell>
          <cell r="T22503" t="str">
            <v/>
          </cell>
        </row>
        <row r="22504">
          <cell r="R22504">
            <v>1.0721649484536082</v>
          </cell>
          <cell r="T22504">
            <v>2.1666666666666665</v>
          </cell>
        </row>
        <row r="22505">
          <cell r="R22505" t="str">
            <v/>
          </cell>
          <cell r="T22505" t="str">
            <v/>
          </cell>
        </row>
        <row r="22506">
          <cell r="R22506">
            <v>1.2151898734177216</v>
          </cell>
          <cell r="T22506">
            <v>3.4285714285714288</v>
          </cell>
        </row>
        <row r="22507">
          <cell r="R22507" t="str">
            <v/>
          </cell>
          <cell r="T22507" t="str">
            <v/>
          </cell>
        </row>
        <row r="22508">
          <cell r="R22508">
            <v>1.3684210526315788</v>
          </cell>
          <cell r="T22508">
            <v>2.08</v>
          </cell>
        </row>
        <row r="22509">
          <cell r="R22509" t="str">
            <v/>
          </cell>
          <cell r="T22509" t="str">
            <v/>
          </cell>
        </row>
        <row r="22510">
          <cell r="R22510">
            <v>0.9358974358974359</v>
          </cell>
          <cell r="T22510" t="str">
            <v/>
          </cell>
        </row>
        <row r="22511">
          <cell r="R22511" t="str">
            <v/>
          </cell>
          <cell r="T22511" t="str">
            <v/>
          </cell>
        </row>
        <row r="22512">
          <cell r="R22512">
            <v>3.354838709677419</v>
          </cell>
          <cell r="T22512">
            <v>15.6</v>
          </cell>
        </row>
        <row r="22513">
          <cell r="R22513" t="str">
            <v/>
          </cell>
          <cell r="T22513" t="str">
            <v/>
          </cell>
        </row>
        <row r="22514">
          <cell r="R22514" t="str">
            <v/>
          </cell>
          <cell r="T22514" t="str">
            <v/>
          </cell>
        </row>
        <row r="22515">
          <cell r="R22515" t="str">
            <v/>
          </cell>
          <cell r="T22515" t="str">
            <v/>
          </cell>
        </row>
        <row r="22516">
          <cell r="R22516" t="str">
            <v/>
          </cell>
          <cell r="T22516" t="str">
            <v/>
          </cell>
        </row>
        <row r="22517">
          <cell r="R22517" t="str">
            <v/>
          </cell>
          <cell r="T22517" t="str">
            <v/>
          </cell>
        </row>
        <row r="22518">
          <cell r="R22518">
            <v>6.8571428571428568</v>
          </cell>
          <cell r="T22518">
            <v>12</v>
          </cell>
        </row>
        <row r="22519">
          <cell r="R22519" t="str">
            <v/>
          </cell>
          <cell r="T22519" t="str">
            <v/>
          </cell>
        </row>
        <row r="22520">
          <cell r="R22520" t="str">
            <v/>
          </cell>
          <cell r="T22520" t="str">
            <v/>
          </cell>
        </row>
        <row r="22521">
          <cell r="R22521" t="str">
            <v/>
          </cell>
          <cell r="T22521" t="str">
            <v/>
          </cell>
        </row>
        <row r="22522">
          <cell r="R22522" t="str">
            <v/>
          </cell>
          <cell r="T22522" t="str">
            <v/>
          </cell>
        </row>
        <row r="22523">
          <cell r="R22523" t="str">
            <v/>
          </cell>
          <cell r="T22523" t="str">
            <v/>
          </cell>
        </row>
        <row r="22524">
          <cell r="R22524" t="str">
            <v/>
          </cell>
          <cell r="T22524" t="str">
            <v/>
          </cell>
        </row>
        <row r="22525">
          <cell r="R22525" t="str">
            <v/>
          </cell>
          <cell r="T22525" t="str">
            <v/>
          </cell>
        </row>
        <row r="22526">
          <cell r="R22526" t="str">
            <v/>
          </cell>
          <cell r="T22526" t="str">
            <v/>
          </cell>
        </row>
        <row r="22527">
          <cell r="R22527" t="str">
            <v/>
          </cell>
          <cell r="T22527" t="str">
            <v/>
          </cell>
        </row>
        <row r="22528">
          <cell r="R22528" t="str">
            <v/>
          </cell>
          <cell r="T22528" t="str">
            <v/>
          </cell>
        </row>
        <row r="22529">
          <cell r="R22529" t="str">
            <v/>
          </cell>
          <cell r="T22529" t="str">
            <v/>
          </cell>
        </row>
        <row r="22530">
          <cell r="R22530" t="str">
            <v/>
          </cell>
          <cell r="T22530" t="str">
            <v/>
          </cell>
        </row>
        <row r="22531">
          <cell r="R22531" t="str">
            <v/>
          </cell>
          <cell r="T22531" t="str">
            <v/>
          </cell>
        </row>
        <row r="22532">
          <cell r="R22532" t="str">
            <v/>
          </cell>
          <cell r="T22532" t="str">
            <v/>
          </cell>
        </row>
        <row r="22533">
          <cell r="R22533" t="str">
            <v/>
          </cell>
          <cell r="T22533" t="str">
            <v/>
          </cell>
        </row>
        <row r="22534">
          <cell r="R22534" t="str">
            <v/>
          </cell>
          <cell r="T22534" t="str">
            <v/>
          </cell>
        </row>
        <row r="22535">
          <cell r="R22535" t="str">
            <v/>
          </cell>
          <cell r="T22535" t="str">
            <v/>
          </cell>
        </row>
        <row r="22536">
          <cell r="R22536" t="str">
            <v/>
          </cell>
          <cell r="T22536" t="str">
            <v/>
          </cell>
        </row>
        <row r="22537">
          <cell r="R22537" t="str">
            <v/>
          </cell>
          <cell r="T22537" t="str">
            <v/>
          </cell>
        </row>
        <row r="22538">
          <cell r="R22538">
            <v>2.5714285714285712</v>
          </cell>
          <cell r="T22538">
            <v>4.5</v>
          </cell>
        </row>
        <row r="22539">
          <cell r="R22539" t="str">
            <v/>
          </cell>
          <cell r="T22539" t="str">
            <v/>
          </cell>
        </row>
        <row r="22540">
          <cell r="R22540">
            <v>1.3404255319148937</v>
          </cell>
          <cell r="T22540">
            <v>2.333333333333333</v>
          </cell>
        </row>
        <row r="22541">
          <cell r="R22541" t="str">
            <v/>
          </cell>
          <cell r="T22541" t="str">
            <v/>
          </cell>
        </row>
        <row r="22542">
          <cell r="R22542" t="str">
            <v/>
          </cell>
          <cell r="T22542" t="str">
            <v/>
          </cell>
        </row>
        <row r="22543">
          <cell r="R22543" t="str">
            <v/>
          </cell>
          <cell r="T22543" t="str">
            <v/>
          </cell>
        </row>
        <row r="22544">
          <cell r="R22544">
            <v>0.8529411764705882</v>
          </cell>
          <cell r="T22544" t="str">
            <v/>
          </cell>
        </row>
        <row r="22545">
          <cell r="R22545" t="str">
            <v/>
          </cell>
          <cell r="T22545" t="str">
            <v/>
          </cell>
        </row>
        <row r="22546">
          <cell r="R22546" t="str">
            <v/>
          </cell>
          <cell r="T22546" t="str">
            <v/>
          </cell>
        </row>
        <row r="22547">
          <cell r="R22547" t="str">
            <v/>
          </cell>
          <cell r="T22547" t="str">
            <v/>
          </cell>
        </row>
        <row r="22548">
          <cell r="R22548">
            <v>1.6559999999999999</v>
          </cell>
          <cell r="T22548">
            <v>9.1999999999999993</v>
          </cell>
        </row>
        <row r="22549">
          <cell r="R22549" t="str">
            <v/>
          </cell>
          <cell r="T22549" t="str">
            <v/>
          </cell>
        </row>
        <row r="22550">
          <cell r="R22550" t="str">
            <v/>
          </cell>
          <cell r="T22550" t="str">
            <v/>
          </cell>
        </row>
        <row r="22551">
          <cell r="R22551" t="str">
            <v/>
          </cell>
          <cell r="T22551" t="str">
            <v/>
          </cell>
        </row>
        <row r="22552">
          <cell r="R22552">
            <v>0.94379084967320259</v>
          </cell>
          <cell r="T22552">
            <v>0.6386554621848739</v>
          </cell>
        </row>
        <row r="22553">
          <cell r="R22553" t="str">
            <v/>
          </cell>
          <cell r="T22553" t="str">
            <v/>
          </cell>
        </row>
        <row r="22554">
          <cell r="R22554" t="str">
            <v/>
          </cell>
          <cell r="T22554" t="str">
            <v/>
          </cell>
        </row>
        <row r="22555">
          <cell r="R22555" t="str">
            <v/>
          </cell>
          <cell r="T22555" t="str">
            <v/>
          </cell>
        </row>
        <row r="22556">
          <cell r="R22556" t="str">
            <v/>
          </cell>
          <cell r="T22556" t="str">
            <v/>
          </cell>
        </row>
        <row r="22557">
          <cell r="R22557" t="str">
            <v/>
          </cell>
          <cell r="T22557" t="str">
            <v/>
          </cell>
        </row>
        <row r="22558">
          <cell r="R22558">
            <v>3.3333333333333335</v>
          </cell>
          <cell r="T22558" t="e">
            <v>#DIV/0!</v>
          </cell>
        </row>
        <row r="22559">
          <cell r="R22559" t="str">
            <v/>
          </cell>
          <cell r="T22559" t="str">
            <v/>
          </cell>
        </row>
        <row r="22560">
          <cell r="R22560" t="str">
            <v/>
          </cell>
          <cell r="T22560" t="str">
            <v/>
          </cell>
        </row>
        <row r="22561">
          <cell r="R22561" t="str">
            <v/>
          </cell>
          <cell r="T22561" t="str">
            <v/>
          </cell>
        </row>
        <row r="22562">
          <cell r="R22562" t="str">
            <v/>
          </cell>
          <cell r="T22562" t="str">
            <v/>
          </cell>
        </row>
        <row r="22563">
          <cell r="R22563" t="str">
            <v/>
          </cell>
          <cell r="T22563" t="str">
            <v/>
          </cell>
        </row>
        <row r="22564">
          <cell r="R22564">
            <v>3.1085714285714285</v>
          </cell>
          <cell r="T22564">
            <v>74.8</v>
          </cell>
        </row>
        <row r="22565">
          <cell r="R22565" t="str">
            <v/>
          </cell>
          <cell r="T22565" t="str">
            <v/>
          </cell>
        </row>
        <row r="22566">
          <cell r="R22566" t="str">
            <v/>
          </cell>
          <cell r="T22566" t="str">
            <v/>
          </cell>
        </row>
        <row r="22567">
          <cell r="R22567" t="str">
            <v/>
          </cell>
          <cell r="T22567" t="str">
            <v/>
          </cell>
        </row>
        <row r="22568">
          <cell r="R22568" t="str">
            <v/>
          </cell>
          <cell r="T22568" t="str">
            <v/>
          </cell>
        </row>
        <row r="22569">
          <cell r="R22569" t="str">
            <v/>
          </cell>
          <cell r="T22569" t="str">
            <v/>
          </cell>
        </row>
        <row r="22570">
          <cell r="R22570">
            <v>1.4074074074074074</v>
          </cell>
          <cell r="T22570">
            <v>2.375</v>
          </cell>
        </row>
        <row r="22571">
          <cell r="R22571" t="str">
            <v/>
          </cell>
          <cell r="T22571" t="str">
            <v/>
          </cell>
        </row>
        <row r="22572">
          <cell r="R22572">
            <v>0.69444444444444442</v>
          </cell>
          <cell r="T22572">
            <v>0.3125</v>
          </cell>
        </row>
        <row r="22573">
          <cell r="R22573" t="str">
            <v/>
          </cell>
          <cell r="T22573" t="str">
            <v/>
          </cell>
        </row>
        <row r="22574">
          <cell r="R22574" t="str">
            <v/>
          </cell>
          <cell r="T22574" t="str">
            <v/>
          </cell>
        </row>
        <row r="22575">
          <cell r="R22575" t="str">
            <v/>
          </cell>
          <cell r="T22575" t="str">
            <v/>
          </cell>
        </row>
        <row r="22576">
          <cell r="R22576" t="str">
            <v/>
          </cell>
          <cell r="T22576" t="str">
            <v/>
          </cell>
        </row>
        <row r="22577">
          <cell r="R22577" t="str">
            <v/>
          </cell>
          <cell r="T22577" t="str">
            <v/>
          </cell>
        </row>
        <row r="22578">
          <cell r="R22578" t="str">
            <v/>
          </cell>
          <cell r="T22578" t="str">
            <v/>
          </cell>
        </row>
        <row r="22579">
          <cell r="R22579" t="str">
            <v/>
          </cell>
          <cell r="T22579" t="str">
            <v/>
          </cell>
        </row>
        <row r="22580">
          <cell r="R22580">
            <v>1.0279850746268657</v>
          </cell>
          <cell r="T22580">
            <v>1.2083333333333333</v>
          </cell>
        </row>
        <row r="22581">
          <cell r="R22581" t="str">
            <v/>
          </cell>
          <cell r="T22581" t="str">
            <v/>
          </cell>
        </row>
        <row r="22582">
          <cell r="R22582">
            <v>0.94202898550724645</v>
          </cell>
          <cell r="T22582">
            <v>0.8666666666666667</v>
          </cell>
        </row>
        <row r="22583">
          <cell r="R22583" t="str">
            <v/>
          </cell>
          <cell r="T22583" t="str">
            <v/>
          </cell>
        </row>
        <row r="22584">
          <cell r="R22584">
            <v>1.0203208556149734</v>
          </cell>
          <cell r="T22584">
            <v>1.1357142857142857</v>
          </cell>
        </row>
        <row r="22585">
          <cell r="R22585" t="str">
            <v/>
          </cell>
          <cell r="T22585" t="str">
            <v/>
          </cell>
        </row>
        <row r="22586">
          <cell r="R22586">
            <v>1.38</v>
          </cell>
          <cell r="T22586">
            <v>1.5480769230769229</v>
          </cell>
        </row>
        <row r="22587">
          <cell r="R22587" t="str">
            <v/>
          </cell>
          <cell r="T22587" t="str">
            <v/>
          </cell>
        </row>
        <row r="22588">
          <cell r="R22588" t="str">
            <v/>
          </cell>
          <cell r="T22588" t="str">
            <v/>
          </cell>
        </row>
        <row r="22589">
          <cell r="R22589" t="str">
            <v/>
          </cell>
          <cell r="T22589" t="str">
            <v/>
          </cell>
        </row>
        <row r="22590">
          <cell r="R22590" t="str">
            <v/>
          </cell>
          <cell r="T22590" t="str">
            <v/>
          </cell>
        </row>
        <row r="22591">
          <cell r="R22591" t="str">
            <v/>
          </cell>
          <cell r="T22591" t="str">
            <v/>
          </cell>
        </row>
        <row r="22592">
          <cell r="R22592" t="str">
            <v/>
          </cell>
          <cell r="T22592" t="str">
            <v/>
          </cell>
        </row>
        <row r="22593">
          <cell r="R22593" t="str">
            <v/>
          </cell>
          <cell r="T22593" t="str">
            <v/>
          </cell>
        </row>
        <row r="22594">
          <cell r="R22594" t="str">
            <v/>
          </cell>
          <cell r="T22594" t="str">
            <v/>
          </cell>
        </row>
        <row r="22595">
          <cell r="R22595" t="str">
            <v/>
          </cell>
          <cell r="T22595" t="str">
            <v/>
          </cell>
        </row>
        <row r="22596">
          <cell r="R22596" t="str">
            <v/>
          </cell>
          <cell r="T22596" t="str">
            <v/>
          </cell>
        </row>
        <row r="22597">
          <cell r="R22597" t="str">
            <v/>
          </cell>
          <cell r="T22597" t="str">
            <v/>
          </cell>
        </row>
        <row r="22598">
          <cell r="R22598" t="str">
            <v/>
          </cell>
          <cell r="T22598" t="str">
            <v/>
          </cell>
        </row>
        <row r="22599">
          <cell r="R22599" t="str">
            <v/>
          </cell>
          <cell r="T22599" t="str">
            <v/>
          </cell>
        </row>
        <row r="22600">
          <cell r="R22600" t="str">
            <v/>
          </cell>
          <cell r="T22600" t="str">
            <v/>
          </cell>
        </row>
        <row r="22601">
          <cell r="R22601" t="str">
            <v/>
          </cell>
          <cell r="T22601" t="str">
            <v/>
          </cell>
        </row>
        <row r="22602">
          <cell r="R22602">
            <v>1.0843373493975903</v>
          </cell>
          <cell r="T22602">
            <v>3.333333333333333</v>
          </cell>
        </row>
        <row r="22603">
          <cell r="R22603" t="str">
            <v/>
          </cell>
          <cell r="T22603" t="str">
            <v/>
          </cell>
        </row>
        <row r="22604">
          <cell r="R22604">
            <v>0.5714285714285714</v>
          </cell>
          <cell r="T22604">
            <v>0.14285714285714285</v>
          </cell>
        </row>
        <row r="22605">
          <cell r="R22605" t="str">
            <v/>
          </cell>
          <cell r="T22605" t="str">
            <v/>
          </cell>
        </row>
        <row r="22606">
          <cell r="R22606" t="str">
            <v/>
          </cell>
          <cell r="T22606" t="str">
            <v/>
          </cell>
        </row>
        <row r="22607">
          <cell r="R22607" t="str">
            <v/>
          </cell>
          <cell r="T22607" t="str">
            <v/>
          </cell>
        </row>
        <row r="22608">
          <cell r="R22608">
            <v>2.9779264214046823</v>
          </cell>
          <cell r="T22608">
            <v>26.273504273504273</v>
          </cell>
        </row>
        <row r="22609">
          <cell r="R22609" t="str">
            <v/>
          </cell>
          <cell r="T22609" t="str">
            <v/>
          </cell>
        </row>
        <row r="22610">
          <cell r="R22610" t="str">
            <v/>
          </cell>
          <cell r="T22610" t="str">
            <v/>
          </cell>
        </row>
        <row r="22611">
          <cell r="R22611" t="str">
            <v/>
          </cell>
          <cell r="T22611" t="str">
            <v/>
          </cell>
        </row>
        <row r="22612">
          <cell r="R22612" t="str">
            <v/>
          </cell>
          <cell r="T22612" t="str">
            <v/>
          </cell>
        </row>
        <row r="22613">
          <cell r="R22613" t="str">
            <v/>
          </cell>
          <cell r="T22613" t="str">
            <v/>
          </cell>
        </row>
        <row r="22614">
          <cell r="R22614">
            <v>1.4285714285714284</v>
          </cell>
          <cell r="T22614">
            <v>1.5384615384615385</v>
          </cell>
        </row>
        <row r="22615">
          <cell r="R22615" t="str">
            <v/>
          </cell>
          <cell r="T22615" t="str">
            <v/>
          </cell>
        </row>
        <row r="22616">
          <cell r="R22616" t="str">
            <v/>
          </cell>
          <cell r="T22616" t="str">
            <v/>
          </cell>
        </row>
        <row r="22617">
          <cell r="R22617" t="str">
            <v/>
          </cell>
          <cell r="T22617" t="str">
            <v/>
          </cell>
        </row>
        <row r="22618">
          <cell r="R22618">
            <v>0.96644295302013428</v>
          </cell>
          <cell r="T22618" t="str">
            <v/>
          </cell>
        </row>
        <row r="22619">
          <cell r="R22619" t="str">
            <v/>
          </cell>
          <cell r="T22619" t="str">
            <v/>
          </cell>
        </row>
        <row r="22620">
          <cell r="R22620">
            <v>0.89999999999999991</v>
          </cell>
          <cell r="T22620">
            <v>0.5</v>
          </cell>
        </row>
        <row r="22621">
          <cell r="R22621" t="str">
            <v/>
          </cell>
          <cell r="T22621" t="str">
            <v/>
          </cell>
        </row>
        <row r="22622">
          <cell r="R22622" t="str">
            <v/>
          </cell>
          <cell r="T22622" t="str">
            <v/>
          </cell>
        </row>
        <row r="22623">
          <cell r="R22623" t="str">
            <v/>
          </cell>
          <cell r="T22623" t="str">
            <v/>
          </cell>
        </row>
        <row r="22624">
          <cell r="R22624">
            <v>1.0161770966368668</v>
          </cell>
          <cell r="T22624">
            <v>1.1407407407407408</v>
          </cell>
        </row>
        <row r="22625">
          <cell r="R22625" t="str">
            <v/>
          </cell>
          <cell r="T22625" t="str">
            <v/>
          </cell>
        </row>
        <row r="22626">
          <cell r="R22626">
            <v>1.9974457215836527</v>
          </cell>
          <cell r="T22626">
            <v>5.5672514619883033</v>
          </cell>
        </row>
        <row r="22627">
          <cell r="R22627" t="str">
            <v/>
          </cell>
          <cell r="T22627" t="str">
            <v/>
          </cell>
        </row>
        <row r="22628">
          <cell r="R22628" t="str">
            <v/>
          </cell>
          <cell r="T22628" t="str">
            <v/>
          </cell>
        </row>
        <row r="22629">
          <cell r="R22629" t="str">
            <v/>
          </cell>
          <cell r="T22629" t="str">
            <v/>
          </cell>
        </row>
        <row r="22630">
          <cell r="R22630" t="str">
            <v/>
          </cell>
          <cell r="T22630" t="str">
            <v/>
          </cell>
        </row>
        <row r="22631">
          <cell r="R22631" t="str">
            <v/>
          </cell>
          <cell r="T22631" t="str">
            <v/>
          </cell>
        </row>
        <row r="22632">
          <cell r="R22632" t="str">
            <v/>
          </cell>
          <cell r="T22632" t="str">
            <v/>
          </cell>
        </row>
        <row r="22633">
          <cell r="R22633" t="str">
            <v/>
          </cell>
          <cell r="T22633" t="str">
            <v/>
          </cell>
        </row>
        <row r="22634">
          <cell r="R22634" t="str">
            <v/>
          </cell>
          <cell r="T22634" t="str">
            <v/>
          </cell>
        </row>
        <row r="22635">
          <cell r="R22635" t="str">
            <v/>
          </cell>
          <cell r="T22635" t="str">
            <v/>
          </cell>
        </row>
        <row r="22636">
          <cell r="R22636" t="str">
            <v/>
          </cell>
          <cell r="T22636">
            <v>-0.23824451410658307</v>
          </cell>
        </row>
        <row r="22637">
          <cell r="R22637" t="str">
            <v/>
          </cell>
          <cell r="T22637" t="str">
            <v/>
          </cell>
        </row>
        <row r="22638">
          <cell r="R22638" t="str">
            <v/>
          </cell>
          <cell r="T22638" t="str">
            <v/>
          </cell>
        </row>
        <row r="22639">
          <cell r="R22639" t="str">
            <v/>
          </cell>
          <cell r="T22639" t="str">
            <v/>
          </cell>
        </row>
        <row r="22640">
          <cell r="R22640" t="str">
            <v/>
          </cell>
          <cell r="T22640" t="str">
            <v/>
          </cell>
        </row>
        <row r="22641">
          <cell r="R22641" t="str">
            <v/>
          </cell>
          <cell r="T22641" t="str">
            <v/>
          </cell>
        </row>
        <row r="22642">
          <cell r="R22642" t="str">
            <v/>
          </cell>
          <cell r="T22642" t="str">
            <v/>
          </cell>
        </row>
        <row r="22643">
          <cell r="R22643" t="str">
            <v/>
          </cell>
          <cell r="T22643" t="str">
            <v/>
          </cell>
        </row>
        <row r="22644">
          <cell r="R22644">
            <v>2.657142857142857</v>
          </cell>
          <cell r="T22644" t="str">
            <v/>
          </cell>
        </row>
        <row r="22645">
          <cell r="R22645" t="str">
            <v/>
          </cell>
          <cell r="T22645" t="str">
            <v/>
          </cell>
        </row>
        <row r="22646">
          <cell r="R22646">
            <v>0.97238134206219307</v>
          </cell>
          <cell r="T22646">
            <v>0.58966565349544064</v>
          </cell>
        </row>
        <row r="22647">
          <cell r="R22647" t="str">
            <v/>
          </cell>
          <cell r="T22647" t="str">
            <v/>
          </cell>
        </row>
        <row r="22648">
          <cell r="R22648">
            <v>3.2165032679738563</v>
          </cell>
          <cell r="T22648">
            <v>34.493827160493829</v>
          </cell>
        </row>
        <row r="22649">
          <cell r="R22649" t="str">
            <v/>
          </cell>
          <cell r="T22649" t="str">
            <v/>
          </cell>
        </row>
        <row r="22650">
          <cell r="R22650" t="str">
            <v/>
          </cell>
          <cell r="T22650" t="str">
            <v/>
          </cell>
        </row>
        <row r="22651">
          <cell r="R22651" t="str">
            <v/>
          </cell>
          <cell r="T22651" t="str">
            <v/>
          </cell>
        </row>
        <row r="22652">
          <cell r="R22652" t="str">
            <v/>
          </cell>
          <cell r="T22652" t="str">
            <v/>
          </cell>
        </row>
        <row r="22653">
          <cell r="R22653" t="str">
            <v/>
          </cell>
          <cell r="T22653" t="str">
            <v/>
          </cell>
        </row>
        <row r="22654">
          <cell r="R22654" t="str">
            <v/>
          </cell>
          <cell r="T22654" t="str">
            <v/>
          </cell>
        </row>
        <row r="22655">
          <cell r="R22655" t="str">
            <v/>
          </cell>
          <cell r="T22655" t="str">
            <v/>
          </cell>
        </row>
        <row r="22656">
          <cell r="R22656" t="str">
            <v/>
          </cell>
          <cell r="T22656" t="str">
            <v/>
          </cell>
        </row>
        <row r="22657">
          <cell r="R22657" t="str">
            <v/>
          </cell>
          <cell r="T22657" t="str">
            <v/>
          </cell>
        </row>
        <row r="22658">
          <cell r="R22658" t="str">
            <v/>
          </cell>
          <cell r="T22658" t="str">
            <v/>
          </cell>
        </row>
        <row r="22659">
          <cell r="R22659" t="str">
            <v/>
          </cell>
          <cell r="T22659" t="str">
            <v/>
          </cell>
        </row>
        <row r="22660">
          <cell r="R22660" t="str">
            <v/>
          </cell>
          <cell r="T22660" t="str">
            <v/>
          </cell>
        </row>
        <row r="22661">
          <cell r="R22661" t="str">
            <v/>
          </cell>
          <cell r="T22661" t="str">
            <v/>
          </cell>
        </row>
        <row r="22662">
          <cell r="R22662" t="str">
            <v/>
          </cell>
          <cell r="T22662" t="str">
            <v/>
          </cell>
        </row>
        <row r="22663">
          <cell r="R22663" t="str">
            <v/>
          </cell>
          <cell r="T22663" t="str">
            <v/>
          </cell>
        </row>
        <row r="22664">
          <cell r="R22664" t="str">
            <v/>
          </cell>
          <cell r="T22664" t="str">
            <v/>
          </cell>
        </row>
        <row r="22665">
          <cell r="R22665" t="str">
            <v/>
          </cell>
          <cell r="T22665" t="str">
            <v/>
          </cell>
        </row>
        <row r="22666">
          <cell r="R22666" t="str">
            <v/>
          </cell>
          <cell r="T22666" t="str">
            <v/>
          </cell>
        </row>
        <row r="22667">
          <cell r="R22667" t="str">
            <v/>
          </cell>
          <cell r="T22667" t="str">
            <v/>
          </cell>
        </row>
        <row r="22668">
          <cell r="R22668">
            <v>0.35714285714285715</v>
          </cell>
          <cell r="T22668" t="str">
            <v/>
          </cell>
        </row>
        <row r="22669">
          <cell r="R22669" t="str">
            <v/>
          </cell>
          <cell r="T22669" t="str">
            <v/>
          </cell>
        </row>
        <row r="22670">
          <cell r="R22670">
            <v>0.83783783783783794</v>
          </cell>
          <cell r="T22670" t="str">
            <v/>
          </cell>
        </row>
        <row r="22671">
          <cell r="R22671" t="str">
            <v/>
          </cell>
          <cell r="T22671" t="str">
            <v/>
          </cell>
        </row>
        <row r="22672">
          <cell r="R22672" t="str">
            <v/>
          </cell>
          <cell r="T22672" t="str">
            <v/>
          </cell>
        </row>
        <row r="22673">
          <cell r="R22673" t="str">
            <v/>
          </cell>
          <cell r="T22673" t="str">
            <v/>
          </cell>
        </row>
        <row r="22674">
          <cell r="R22674" t="str">
            <v/>
          </cell>
          <cell r="T22674" t="str">
            <v/>
          </cell>
        </row>
        <row r="22675">
          <cell r="R22675" t="str">
            <v/>
          </cell>
          <cell r="T22675" t="str">
            <v/>
          </cell>
        </row>
        <row r="22676">
          <cell r="R22676" t="str">
            <v/>
          </cell>
          <cell r="T22676" t="str">
            <v/>
          </cell>
        </row>
        <row r="22677">
          <cell r="R22677" t="str">
            <v/>
          </cell>
          <cell r="T22677" t="str">
            <v/>
          </cell>
        </row>
        <row r="22678">
          <cell r="R22678" t="str">
            <v/>
          </cell>
          <cell r="T22678" t="str">
            <v/>
          </cell>
        </row>
        <row r="22679">
          <cell r="R22679" t="str">
            <v/>
          </cell>
          <cell r="T22679" t="str">
            <v/>
          </cell>
        </row>
        <row r="22680">
          <cell r="R22680">
            <v>1.1341463414634145</v>
          </cell>
          <cell r="T22680">
            <v>1.55</v>
          </cell>
        </row>
        <row r="22681">
          <cell r="R22681" t="str">
            <v/>
          </cell>
          <cell r="T22681" t="str">
            <v/>
          </cell>
        </row>
        <row r="22682">
          <cell r="R22682" t="str">
            <v/>
          </cell>
          <cell r="T22682" t="str">
            <v/>
          </cell>
        </row>
        <row r="22683">
          <cell r="R22683" t="str">
            <v/>
          </cell>
          <cell r="T22683" t="str">
            <v/>
          </cell>
        </row>
        <row r="22684">
          <cell r="R22684" t="str">
            <v/>
          </cell>
          <cell r="T22684" t="str">
            <v/>
          </cell>
        </row>
        <row r="22685">
          <cell r="R22685" t="str">
            <v/>
          </cell>
          <cell r="T22685" t="str">
            <v/>
          </cell>
        </row>
        <row r="22686">
          <cell r="R22686" t="str">
            <v/>
          </cell>
          <cell r="T22686" t="str">
            <v/>
          </cell>
        </row>
        <row r="22687">
          <cell r="R22687" t="str">
            <v/>
          </cell>
          <cell r="T22687" t="str">
            <v/>
          </cell>
        </row>
        <row r="22688">
          <cell r="R22688">
            <v>0.96269727403156391</v>
          </cell>
          <cell r="T22688">
            <v>0.85434173669467783</v>
          </cell>
        </row>
        <row r="22689">
          <cell r="R22689" t="str">
            <v/>
          </cell>
          <cell r="T22689" t="str">
            <v/>
          </cell>
        </row>
        <row r="22690">
          <cell r="R22690" t="str">
            <v/>
          </cell>
          <cell r="T22690" t="str">
            <v/>
          </cell>
        </row>
        <row r="22691">
          <cell r="R22691" t="str">
            <v/>
          </cell>
          <cell r="T22691" t="str">
            <v/>
          </cell>
        </row>
        <row r="22692">
          <cell r="R22692">
            <v>6.0869565217391299</v>
          </cell>
          <cell r="T22692">
            <v>9.5609756097560989</v>
          </cell>
        </row>
        <row r="22693">
          <cell r="R22693" t="str">
            <v/>
          </cell>
          <cell r="T22693" t="str">
            <v/>
          </cell>
        </row>
        <row r="22694">
          <cell r="R22694" t="str">
            <v/>
          </cell>
          <cell r="T22694" t="str">
            <v/>
          </cell>
        </row>
        <row r="22695">
          <cell r="R22695" t="str">
            <v/>
          </cell>
          <cell r="T22695" t="str">
            <v/>
          </cell>
        </row>
        <row r="22696">
          <cell r="R22696" t="str">
            <v/>
          </cell>
          <cell r="T22696" t="str">
            <v/>
          </cell>
        </row>
        <row r="22697">
          <cell r="R22697" t="str">
            <v/>
          </cell>
          <cell r="T22697" t="str">
            <v/>
          </cell>
        </row>
        <row r="22698">
          <cell r="R22698">
            <v>0.90069686411149841</v>
          </cell>
          <cell r="T22698">
            <v>0.5788177339901478</v>
          </cell>
        </row>
        <row r="22699">
          <cell r="R22699" t="str">
            <v/>
          </cell>
          <cell r="T22699" t="str">
            <v/>
          </cell>
        </row>
        <row r="22700">
          <cell r="R22700" t="str">
            <v/>
          </cell>
          <cell r="T22700" t="str">
            <v/>
          </cell>
        </row>
        <row r="22701">
          <cell r="R22701" t="str">
            <v/>
          </cell>
          <cell r="T22701" t="str">
            <v/>
          </cell>
        </row>
        <row r="22702">
          <cell r="R22702">
            <v>1.8360389610389611</v>
          </cell>
          <cell r="T22702" t="str">
            <v/>
          </cell>
        </row>
        <row r="22703">
          <cell r="R22703" t="str">
            <v/>
          </cell>
          <cell r="T22703" t="str">
            <v/>
          </cell>
        </row>
        <row r="22704">
          <cell r="R22704">
            <v>2.1038961038961039</v>
          </cell>
          <cell r="T22704" t="str">
            <v/>
          </cell>
        </row>
        <row r="22705">
          <cell r="R22705" t="str">
            <v/>
          </cell>
          <cell r="T22705" t="str">
            <v/>
          </cell>
        </row>
        <row r="22706">
          <cell r="R22706" t="str">
            <v/>
          </cell>
          <cell r="T22706" t="str">
            <v/>
          </cell>
        </row>
        <row r="22707">
          <cell r="R22707" t="str">
            <v/>
          </cell>
          <cell r="T22707" t="str">
            <v/>
          </cell>
        </row>
        <row r="22708">
          <cell r="R22708" t="str">
            <v/>
          </cell>
          <cell r="T22708" t="str">
            <v/>
          </cell>
        </row>
        <row r="22709">
          <cell r="R22709" t="str">
            <v/>
          </cell>
          <cell r="T22709" t="str">
            <v/>
          </cell>
        </row>
        <row r="22710">
          <cell r="R22710" t="str">
            <v/>
          </cell>
          <cell r="T22710" t="str">
            <v/>
          </cell>
        </row>
        <row r="22711">
          <cell r="R22711" t="str">
            <v/>
          </cell>
          <cell r="T22711" t="str">
            <v/>
          </cell>
        </row>
        <row r="22712">
          <cell r="R22712">
            <v>0.81159420289855078</v>
          </cell>
          <cell r="T22712">
            <v>0.71111111111111114</v>
          </cell>
        </row>
        <row r="22713">
          <cell r="R22713" t="str">
            <v/>
          </cell>
          <cell r="T22713" t="str">
            <v/>
          </cell>
        </row>
        <row r="22714">
          <cell r="R22714" t="str">
            <v/>
          </cell>
          <cell r="T22714" t="str">
            <v/>
          </cell>
        </row>
        <row r="22715">
          <cell r="R22715" t="str">
            <v/>
          </cell>
          <cell r="T22715" t="str">
            <v/>
          </cell>
        </row>
        <row r="22716">
          <cell r="R22716" t="str">
            <v/>
          </cell>
          <cell r="T22716" t="str">
            <v/>
          </cell>
        </row>
        <row r="22717">
          <cell r="R22717" t="str">
            <v/>
          </cell>
          <cell r="T22717" t="str">
            <v/>
          </cell>
        </row>
        <row r="22718">
          <cell r="R22718" t="str">
            <v/>
          </cell>
          <cell r="T22718" t="str">
            <v/>
          </cell>
        </row>
        <row r="22719">
          <cell r="R22719" t="str">
            <v/>
          </cell>
          <cell r="T22719" t="str">
            <v/>
          </cell>
        </row>
        <row r="22720">
          <cell r="R22720">
            <v>0.71604938271604934</v>
          </cell>
          <cell r="T22720" t="str">
            <v/>
          </cell>
        </row>
        <row r="22721">
          <cell r="R22721" t="str">
            <v/>
          </cell>
          <cell r="T22721" t="str">
            <v/>
          </cell>
        </row>
        <row r="22722">
          <cell r="R22722" t="str">
            <v/>
          </cell>
          <cell r="T22722" t="str">
            <v/>
          </cell>
        </row>
        <row r="22723">
          <cell r="R22723" t="str">
            <v/>
          </cell>
          <cell r="T22723" t="str">
            <v/>
          </cell>
        </row>
        <row r="22724">
          <cell r="R22724" t="str">
            <v/>
          </cell>
          <cell r="T22724" t="str">
            <v/>
          </cell>
        </row>
        <row r="22725">
          <cell r="R22725" t="str">
            <v/>
          </cell>
          <cell r="T22725" t="str">
            <v/>
          </cell>
        </row>
        <row r="22726">
          <cell r="R22726" t="str">
            <v/>
          </cell>
          <cell r="T22726" t="str">
            <v/>
          </cell>
        </row>
        <row r="22727">
          <cell r="R22727" t="str">
            <v/>
          </cell>
          <cell r="T22727" t="str">
            <v/>
          </cell>
        </row>
        <row r="22728">
          <cell r="R22728" t="str">
            <v/>
          </cell>
          <cell r="T22728" t="str">
            <v/>
          </cell>
        </row>
        <row r="22729">
          <cell r="R22729" t="str">
            <v/>
          </cell>
          <cell r="T22729" t="str">
            <v/>
          </cell>
        </row>
        <row r="22730">
          <cell r="R22730" t="str">
            <v/>
          </cell>
          <cell r="T22730" t="str">
            <v/>
          </cell>
        </row>
        <row r="22731">
          <cell r="R22731" t="str">
            <v/>
          </cell>
          <cell r="T22731" t="str">
            <v/>
          </cell>
        </row>
        <row r="22732">
          <cell r="R22732" t="str">
            <v/>
          </cell>
          <cell r="T22732" t="str">
            <v/>
          </cell>
        </row>
        <row r="22733">
          <cell r="R22733" t="str">
            <v/>
          </cell>
          <cell r="T22733" t="str">
            <v/>
          </cell>
        </row>
        <row r="22734">
          <cell r="R22734">
            <v>1.1487341772151898</v>
          </cell>
          <cell r="T22734">
            <v>6.875</v>
          </cell>
        </row>
        <row r="22735">
          <cell r="R22735" t="str">
            <v/>
          </cell>
          <cell r="T22735" t="str">
            <v/>
          </cell>
        </row>
        <row r="22736">
          <cell r="R22736" t="str">
            <v/>
          </cell>
          <cell r="T22736" t="str">
            <v/>
          </cell>
        </row>
        <row r="22737">
          <cell r="R22737" t="str">
            <v/>
          </cell>
          <cell r="T22737" t="str">
            <v/>
          </cell>
        </row>
        <row r="22738">
          <cell r="R22738">
            <v>2.0024875621890548</v>
          </cell>
          <cell r="T22738" t="str">
            <v/>
          </cell>
        </row>
        <row r="22739">
          <cell r="R22739" t="str">
            <v/>
          </cell>
          <cell r="T22739" t="str">
            <v/>
          </cell>
        </row>
        <row r="22740">
          <cell r="R22740">
            <v>1.8921832884097032</v>
          </cell>
          <cell r="T22740" t="str">
            <v/>
          </cell>
        </row>
        <row r="22741">
          <cell r="R22741" t="str">
            <v/>
          </cell>
          <cell r="T22741" t="str">
            <v/>
          </cell>
        </row>
        <row r="22742">
          <cell r="R22742" t="str">
            <v/>
          </cell>
          <cell r="T22742" t="str">
            <v/>
          </cell>
        </row>
        <row r="22743">
          <cell r="R22743" t="str">
            <v/>
          </cell>
          <cell r="T22743" t="str">
            <v/>
          </cell>
        </row>
        <row r="22744">
          <cell r="R22744" t="str">
            <v/>
          </cell>
          <cell r="T22744" t="str">
            <v/>
          </cell>
        </row>
        <row r="22745">
          <cell r="R22745" t="str">
            <v/>
          </cell>
          <cell r="T22745" t="str">
            <v/>
          </cell>
        </row>
        <row r="22746">
          <cell r="R22746" t="str">
            <v/>
          </cell>
          <cell r="T22746" t="str">
            <v/>
          </cell>
        </row>
        <row r="22747">
          <cell r="R22747" t="str">
            <v/>
          </cell>
          <cell r="T22747" t="str">
            <v/>
          </cell>
        </row>
        <row r="22748">
          <cell r="R22748">
            <v>1.1916583912611718</v>
          </cell>
          <cell r="T22748">
            <v>3.0315789473684207</v>
          </cell>
        </row>
        <row r="22749">
          <cell r="R22749" t="str">
            <v/>
          </cell>
          <cell r="T22749" t="str">
            <v/>
          </cell>
        </row>
        <row r="22750">
          <cell r="R22750" t="str">
            <v/>
          </cell>
          <cell r="T22750" t="str">
            <v/>
          </cell>
        </row>
        <row r="22751">
          <cell r="R22751" t="str">
            <v/>
          </cell>
          <cell r="T22751" t="str">
            <v/>
          </cell>
        </row>
        <row r="22752">
          <cell r="R22752" t="str">
            <v/>
          </cell>
          <cell r="T22752" t="str">
            <v/>
          </cell>
        </row>
        <row r="22753">
          <cell r="R22753" t="str">
            <v/>
          </cell>
          <cell r="T22753" t="str">
            <v/>
          </cell>
        </row>
        <row r="22754">
          <cell r="R22754" t="str">
            <v/>
          </cell>
          <cell r="T22754" t="str">
            <v/>
          </cell>
        </row>
        <row r="22755">
          <cell r="R22755" t="str">
            <v/>
          </cell>
          <cell r="T22755" t="str">
            <v/>
          </cell>
        </row>
        <row r="22756">
          <cell r="R22756" t="str">
            <v/>
          </cell>
          <cell r="T22756" t="str">
            <v/>
          </cell>
        </row>
        <row r="22757">
          <cell r="R22757" t="str">
            <v/>
          </cell>
          <cell r="T22757" t="str">
            <v/>
          </cell>
        </row>
        <row r="22758">
          <cell r="R22758" t="str">
            <v/>
          </cell>
          <cell r="T22758" t="str">
            <v/>
          </cell>
        </row>
        <row r="22759">
          <cell r="R22759" t="str">
            <v/>
          </cell>
          <cell r="T22759" t="str">
            <v/>
          </cell>
        </row>
        <row r="22760">
          <cell r="R22760">
            <v>2.6851851851851851</v>
          </cell>
          <cell r="T22760">
            <v>3.625</v>
          </cell>
        </row>
        <row r="22761">
          <cell r="R22761" t="str">
            <v/>
          </cell>
          <cell r="T22761" t="str">
            <v/>
          </cell>
        </row>
        <row r="22762">
          <cell r="R22762" t="str">
            <v/>
          </cell>
          <cell r="T22762" t="str">
            <v/>
          </cell>
        </row>
        <row r="22763">
          <cell r="R22763" t="str">
            <v/>
          </cell>
          <cell r="T22763" t="str">
            <v/>
          </cell>
        </row>
        <row r="22764">
          <cell r="R22764" t="str">
            <v/>
          </cell>
          <cell r="T22764" t="str">
            <v/>
          </cell>
        </row>
        <row r="22765">
          <cell r="R22765" t="str">
            <v/>
          </cell>
          <cell r="T22765" t="str">
            <v/>
          </cell>
        </row>
        <row r="22766">
          <cell r="R22766">
            <v>3</v>
          </cell>
          <cell r="T22766" t="e">
            <v>#DIV/0!</v>
          </cell>
        </row>
        <row r="22767">
          <cell r="R22767" t="str">
            <v/>
          </cell>
          <cell r="T22767" t="str">
            <v/>
          </cell>
        </row>
        <row r="22768">
          <cell r="R22768" t="str">
            <v/>
          </cell>
          <cell r="T22768" t="str">
            <v/>
          </cell>
        </row>
        <row r="22769">
          <cell r="R22769" t="str">
            <v/>
          </cell>
          <cell r="T22769" t="str">
            <v/>
          </cell>
        </row>
        <row r="22770">
          <cell r="R22770">
            <v>1.3189655172413792</v>
          </cell>
          <cell r="T22770">
            <v>2.4230769230769229</v>
          </cell>
        </row>
        <row r="22771">
          <cell r="R22771" t="str">
            <v/>
          </cell>
          <cell r="T22771" t="str">
            <v/>
          </cell>
        </row>
        <row r="22772">
          <cell r="R22772">
            <v>0.81230769230769229</v>
          </cell>
          <cell r="T22772">
            <v>0.28235294117647058</v>
          </cell>
        </row>
        <row r="22773">
          <cell r="R22773" t="str">
            <v/>
          </cell>
          <cell r="T22773" t="str">
            <v/>
          </cell>
        </row>
        <row r="22774">
          <cell r="R22774" t="str">
            <v/>
          </cell>
          <cell r="T22774" t="str">
            <v/>
          </cell>
        </row>
        <row r="22775">
          <cell r="R22775" t="str">
            <v/>
          </cell>
          <cell r="T22775" t="str">
            <v/>
          </cell>
        </row>
        <row r="22776">
          <cell r="R22776" t="str">
            <v/>
          </cell>
          <cell r="T22776" t="str">
            <v/>
          </cell>
        </row>
        <row r="22777">
          <cell r="R22777" t="str">
            <v/>
          </cell>
          <cell r="T22777" t="str">
            <v/>
          </cell>
        </row>
        <row r="22778">
          <cell r="R22778" t="str">
            <v/>
          </cell>
          <cell r="T22778" t="str">
            <v/>
          </cell>
        </row>
        <row r="22779">
          <cell r="R22779" t="str">
            <v/>
          </cell>
          <cell r="T22779" t="str">
            <v/>
          </cell>
        </row>
        <row r="22780">
          <cell r="R22780">
            <v>15.918367346938776</v>
          </cell>
          <cell r="T22780" t="str">
            <v/>
          </cell>
        </row>
        <row r="22781">
          <cell r="R22781" t="str">
            <v/>
          </cell>
          <cell r="T22781" t="str">
            <v/>
          </cell>
        </row>
        <row r="22782">
          <cell r="R22782">
            <v>0.64516129032258074</v>
          </cell>
          <cell r="T22782" t="str">
            <v/>
          </cell>
        </row>
        <row r="22783">
          <cell r="R22783" t="str">
            <v/>
          </cell>
          <cell r="T22783" t="str">
            <v/>
          </cell>
        </row>
        <row r="22784">
          <cell r="R22784">
            <v>0.93617021276595747</v>
          </cell>
          <cell r="T22784" t="str">
            <v/>
          </cell>
        </row>
        <row r="22785">
          <cell r="R22785" t="str">
            <v/>
          </cell>
          <cell r="T22785" t="str">
            <v/>
          </cell>
        </row>
        <row r="22786">
          <cell r="R22786" t="str">
            <v/>
          </cell>
          <cell r="T22786" t="str">
            <v/>
          </cell>
        </row>
        <row r="22787">
          <cell r="R22787" t="str">
            <v/>
          </cell>
          <cell r="T22787" t="str">
            <v/>
          </cell>
        </row>
        <row r="22788">
          <cell r="R22788" t="str">
            <v/>
          </cell>
          <cell r="T22788" t="str">
            <v/>
          </cell>
        </row>
        <row r="22789">
          <cell r="R22789" t="str">
            <v/>
          </cell>
          <cell r="T22789" t="str">
            <v/>
          </cell>
        </row>
        <row r="22790">
          <cell r="R22790">
            <v>1.1165413533834585</v>
          </cell>
          <cell r="T22790">
            <v>1.8857142857142859</v>
          </cell>
        </row>
        <row r="22791">
          <cell r="R22791" t="str">
            <v/>
          </cell>
          <cell r="T22791" t="str">
            <v/>
          </cell>
        </row>
        <row r="22792">
          <cell r="R22792" t="str">
            <v/>
          </cell>
          <cell r="T22792" t="str">
            <v/>
          </cell>
        </row>
        <row r="22793">
          <cell r="R22793" t="str">
            <v/>
          </cell>
          <cell r="T22793" t="str">
            <v/>
          </cell>
        </row>
        <row r="22794">
          <cell r="R22794" t="str">
            <v/>
          </cell>
          <cell r="T22794" t="str">
            <v/>
          </cell>
        </row>
        <row r="22795">
          <cell r="R22795" t="str">
            <v/>
          </cell>
          <cell r="T22795" t="str">
            <v/>
          </cell>
        </row>
        <row r="22796">
          <cell r="R22796" t="str">
            <v/>
          </cell>
          <cell r="T22796" t="str">
            <v/>
          </cell>
        </row>
        <row r="22797">
          <cell r="R22797" t="str">
            <v/>
          </cell>
          <cell r="T22797" t="str">
            <v/>
          </cell>
        </row>
        <row r="22798">
          <cell r="R22798" t="str">
            <v/>
          </cell>
          <cell r="T22798" t="str">
            <v/>
          </cell>
        </row>
        <row r="22799">
          <cell r="R22799" t="str">
            <v/>
          </cell>
          <cell r="T22799" t="str">
            <v/>
          </cell>
        </row>
        <row r="22800">
          <cell r="R22800" t="str">
            <v/>
          </cell>
          <cell r="T22800" t="str">
            <v/>
          </cell>
        </row>
        <row r="22801">
          <cell r="R22801" t="str">
            <v/>
          </cell>
          <cell r="T22801" t="str">
            <v/>
          </cell>
        </row>
        <row r="22802">
          <cell r="R22802" t="str">
            <v/>
          </cell>
          <cell r="T22802" t="str">
            <v/>
          </cell>
        </row>
        <row r="22803">
          <cell r="R22803" t="str">
            <v/>
          </cell>
          <cell r="T22803" t="str">
            <v/>
          </cell>
        </row>
        <row r="22804">
          <cell r="R22804" t="str">
            <v/>
          </cell>
          <cell r="T22804" t="str">
            <v/>
          </cell>
        </row>
        <row r="22805">
          <cell r="R22805" t="str">
            <v/>
          </cell>
          <cell r="T22805" t="str">
            <v/>
          </cell>
        </row>
        <row r="22806">
          <cell r="R22806" t="str">
            <v/>
          </cell>
          <cell r="T22806" t="str">
            <v/>
          </cell>
        </row>
        <row r="22807">
          <cell r="R22807" t="str">
            <v/>
          </cell>
          <cell r="T22807" t="str">
            <v/>
          </cell>
        </row>
        <row r="22808">
          <cell r="R22808" t="str">
            <v/>
          </cell>
          <cell r="T22808" t="str">
            <v/>
          </cell>
        </row>
        <row r="22809">
          <cell r="R22809" t="str">
            <v/>
          </cell>
          <cell r="T22809" t="str">
            <v/>
          </cell>
        </row>
        <row r="22810">
          <cell r="R22810" t="str">
            <v/>
          </cell>
          <cell r="T22810" t="str">
            <v/>
          </cell>
        </row>
        <row r="22811">
          <cell r="R22811" t="str">
            <v/>
          </cell>
          <cell r="T22811" t="str">
            <v/>
          </cell>
        </row>
        <row r="22812">
          <cell r="R22812">
            <v>2.4137931034482758</v>
          </cell>
          <cell r="T22812">
            <v>2.916666666666667</v>
          </cell>
        </row>
        <row r="22813">
          <cell r="R22813" t="str">
            <v/>
          </cell>
          <cell r="T22813" t="str">
            <v/>
          </cell>
        </row>
        <row r="22814">
          <cell r="R22814">
            <v>0.92857142857142849</v>
          </cell>
          <cell r="T22814">
            <v>0.5</v>
          </cell>
        </row>
        <row r="22815">
          <cell r="R22815" t="str">
            <v/>
          </cell>
          <cell r="T22815" t="str">
            <v/>
          </cell>
        </row>
        <row r="22816">
          <cell r="R22816" t="str">
            <v/>
          </cell>
          <cell r="T22816" t="str">
            <v/>
          </cell>
        </row>
        <row r="22817">
          <cell r="R22817" t="str">
            <v/>
          </cell>
          <cell r="T22817" t="str">
            <v/>
          </cell>
        </row>
        <row r="22818">
          <cell r="R22818">
            <v>3.3455882352941173</v>
          </cell>
          <cell r="T22818" t="str">
            <v/>
          </cell>
        </row>
        <row r="22819">
          <cell r="R22819" t="str">
            <v/>
          </cell>
          <cell r="T22819" t="str">
            <v/>
          </cell>
        </row>
        <row r="22820">
          <cell r="R22820">
            <v>0.55999999999999994</v>
          </cell>
          <cell r="T22820" t="str">
            <v/>
          </cell>
        </row>
        <row r="22821">
          <cell r="R22821" t="str">
            <v/>
          </cell>
          <cell r="T22821" t="str">
            <v/>
          </cell>
        </row>
        <row r="22822">
          <cell r="R22822" t="str">
            <v/>
          </cell>
          <cell r="T22822" t="str">
            <v/>
          </cell>
        </row>
        <row r="22823">
          <cell r="R22823" t="str">
            <v/>
          </cell>
          <cell r="T22823" t="str">
            <v/>
          </cell>
        </row>
        <row r="22824">
          <cell r="R22824" t="str">
            <v/>
          </cell>
          <cell r="T22824" t="str">
            <v/>
          </cell>
        </row>
        <row r="22825">
          <cell r="R22825" t="str">
            <v/>
          </cell>
          <cell r="T22825" t="str">
            <v/>
          </cell>
        </row>
        <row r="22826">
          <cell r="R22826">
            <v>-2.5</v>
          </cell>
          <cell r="T22826">
            <v>-0.16666666666666666</v>
          </cell>
        </row>
        <row r="22827">
          <cell r="R22827" t="str">
            <v/>
          </cell>
          <cell r="T22827" t="str">
            <v/>
          </cell>
        </row>
        <row r="22828">
          <cell r="R22828" t="str">
            <v/>
          </cell>
          <cell r="T22828" t="str">
            <v/>
          </cell>
        </row>
        <row r="22829">
          <cell r="R22829" t="str">
            <v/>
          </cell>
          <cell r="T22829" t="str">
            <v/>
          </cell>
        </row>
        <row r="22830">
          <cell r="R22830" t="str">
            <v/>
          </cell>
          <cell r="T22830" t="str">
            <v/>
          </cell>
        </row>
        <row r="22831">
          <cell r="R22831" t="str">
            <v/>
          </cell>
          <cell r="T22831" t="str">
            <v/>
          </cell>
        </row>
        <row r="22832">
          <cell r="R22832" t="str">
            <v/>
          </cell>
          <cell r="T22832" t="str">
            <v/>
          </cell>
        </row>
        <row r="22833">
          <cell r="R22833" t="str">
            <v/>
          </cell>
          <cell r="T22833" t="str">
            <v/>
          </cell>
        </row>
        <row r="22834">
          <cell r="R22834" t="str">
            <v/>
          </cell>
          <cell r="T22834" t="str">
            <v/>
          </cell>
        </row>
        <row r="22835">
          <cell r="R22835" t="str">
            <v/>
          </cell>
          <cell r="T22835" t="str">
            <v/>
          </cell>
        </row>
        <row r="22836">
          <cell r="R22836">
            <v>0.91891891891891897</v>
          </cell>
          <cell r="T22836" t="str">
            <v/>
          </cell>
        </row>
        <row r="22837">
          <cell r="R22837" t="str">
            <v/>
          </cell>
          <cell r="T22837" t="str">
            <v/>
          </cell>
        </row>
        <row r="22838">
          <cell r="R22838" t="str">
            <v/>
          </cell>
          <cell r="T22838" t="str">
            <v/>
          </cell>
        </row>
        <row r="22839">
          <cell r="R22839" t="str">
            <v/>
          </cell>
          <cell r="T22839" t="str">
            <v/>
          </cell>
        </row>
        <row r="22840">
          <cell r="R22840">
            <v>0.89010989010989006</v>
          </cell>
          <cell r="T22840">
            <v>0.23076923076923078</v>
          </cell>
        </row>
        <row r="22841">
          <cell r="R22841" t="str">
            <v/>
          </cell>
          <cell r="T22841" t="str">
            <v/>
          </cell>
        </row>
        <row r="22842">
          <cell r="R22842" t="str">
            <v/>
          </cell>
          <cell r="T22842" t="str">
            <v/>
          </cell>
        </row>
        <row r="22843">
          <cell r="R22843" t="str">
            <v/>
          </cell>
          <cell r="T22843" t="str">
            <v/>
          </cell>
        </row>
        <row r="22844">
          <cell r="R22844" t="str">
            <v/>
          </cell>
          <cell r="T22844" t="str">
            <v/>
          </cell>
        </row>
        <row r="22845">
          <cell r="R22845" t="str">
            <v/>
          </cell>
          <cell r="T22845" t="str">
            <v/>
          </cell>
        </row>
        <row r="22846">
          <cell r="R22846" t="str">
            <v/>
          </cell>
          <cell r="T22846" t="str">
            <v/>
          </cell>
        </row>
        <row r="22847">
          <cell r="R22847" t="str">
            <v/>
          </cell>
          <cell r="T22847" t="str">
            <v/>
          </cell>
        </row>
        <row r="22848">
          <cell r="R22848">
            <v>4.78125</v>
          </cell>
          <cell r="T22848" t="str">
            <v/>
          </cell>
        </row>
        <row r="22849">
          <cell r="R22849" t="str">
            <v/>
          </cell>
          <cell r="T22849" t="str">
            <v/>
          </cell>
        </row>
        <row r="22850">
          <cell r="R22850" t="str">
            <v/>
          </cell>
          <cell r="T22850" t="str">
            <v/>
          </cell>
        </row>
        <row r="22851">
          <cell r="R22851" t="str">
            <v/>
          </cell>
          <cell r="T22851" t="str">
            <v/>
          </cell>
        </row>
        <row r="22852">
          <cell r="R22852" t="str">
            <v/>
          </cell>
          <cell r="T22852" t="str">
            <v/>
          </cell>
        </row>
        <row r="22853">
          <cell r="R22853" t="str">
            <v/>
          </cell>
          <cell r="T22853" t="str">
            <v/>
          </cell>
        </row>
        <row r="22854">
          <cell r="R22854">
            <v>0.75</v>
          </cell>
          <cell r="T22854" t="str">
            <v/>
          </cell>
        </row>
        <row r="22855">
          <cell r="R22855" t="str">
            <v/>
          </cell>
          <cell r="T22855" t="str">
            <v/>
          </cell>
        </row>
        <row r="22856">
          <cell r="R22856" t="str">
            <v/>
          </cell>
          <cell r="T22856" t="str">
            <v/>
          </cell>
        </row>
        <row r="22857">
          <cell r="R22857" t="str">
            <v/>
          </cell>
          <cell r="T22857" t="str">
            <v/>
          </cell>
        </row>
        <row r="22858">
          <cell r="R22858">
            <v>1.0049261083743841</v>
          </cell>
          <cell r="T22858">
            <v>1.0285714285714285</v>
          </cell>
        </row>
        <row r="22859">
          <cell r="R22859" t="str">
            <v/>
          </cell>
          <cell r="T22859" t="str">
            <v/>
          </cell>
        </row>
        <row r="22860">
          <cell r="R22860" t="str">
            <v/>
          </cell>
          <cell r="T22860" t="str">
            <v/>
          </cell>
        </row>
        <row r="22861">
          <cell r="R22861" t="str">
            <v/>
          </cell>
          <cell r="T22861" t="str">
            <v/>
          </cell>
        </row>
        <row r="22862">
          <cell r="R22862" t="str">
            <v/>
          </cell>
          <cell r="T22862" t="str">
            <v/>
          </cell>
        </row>
        <row r="22863">
          <cell r="R22863" t="str">
            <v/>
          </cell>
          <cell r="T22863" t="str">
            <v/>
          </cell>
        </row>
        <row r="22864">
          <cell r="R22864">
            <v>0.91678321678321661</v>
          </cell>
          <cell r="T22864">
            <v>0.58965517241379306</v>
          </cell>
        </row>
        <row r="22865">
          <cell r="R22865" t="str">
            <v/>
          </cell>
          <cell r="T22865" t="str">
            <v/>
          </cell>
        </row>
        <row r="22866">
          <cell r="R22866" t="str">
            <v/>
          </cell>
          <cell r="T22866" t="str">
            <v/>
          </cell>
        </row>
        <row r="22867">
          <cell r="R22867" t="str">
            <v/>
          </cell>
          <cell r="T22867" t="str">
            <v/>
          </cell>
        </row>
        <row r="22868">
          <cell r="R22868" t="str">
            <v/>
          </cell>
          <cell r="T22868" t="str">
            <v/>
          </cell>
        </row>
        <row r="22869">
          <cell r="R22869" t="str">
            <v/>
          </cell>
          <cell r="T22869" t="str">
            <v/>
          </cell>
        </row>
        <row r="22870">
          <cell r="R22870" t="str">
            <v/>
          </cell>
          <cell r="T22870" t="str">
            <v/>
          </cell>
        </row>
        <row r="22871">
          <cell r="R22871" t="str">
            <v/>
          </cell>
          <cell r="T22871" t="str">
            <v/>
          </cell>
        </row>
        <row r="22872">
          <cell r="R22872">
            <v>1.0129870129870129</v>
          </cell>
          <cell r="T22872">
            <v>1.0833333333333333</v>
          </cell>
        </row>
        <row r="22873">
          <cell r="R22873" t="str">
            <v/>
          </cell>
          <cell r="T22873" t="str">
            <v/>
          </cell>
        </row>
        <row r="22874">
          <cell r="R22874" t="str">
            <v/>
          </cell>
          <cell r="T22874" t="str">
            <v/>
          </cell>
        </row>
        <row r="22875">
          <cell r="R22875" t="str">
            <v/>
          </cell>
          <cell r="T22875" t="str">
            <v/>
          </cell>
        </row>
        <row r="22876">
          <cell r="R22876" t="str">
            <v/>
          </cell>
          <cell r="T22876" t="str">
            <v/>
          </cell>
        </row>
        <row r="22877">
          <cell r="R22877" t="str">
            <v/>
          </cell>
          <cell r="T22877" t="str">
            <v/>
          </cell>
        </row>
        <row r="22878">
          <cell r="R22878" t="str">
            <v/>
          </cell>
          <cell r="T22878" t="str">
            <v/>
          </cell>
        </row>
        <row r="22879">
          <cell r="R22879" t="str">
            <v/>
          </cell>
          <cell r="T22879" t="str">
            <v/>
          </cell>
        </row>
        <row r="22880">
          <cell r="R22880">
            <v>0.91428571428571426</v>
          </cell>
          <cell r="T22880" t="str">
            <v/>
          </cell>
        </row>
        <row r="22881">
          <cell r="R22881" t="str">
            <v/>
          </cell>
          <cell r="T22881" t="str">
            <v/>
          </cell>
        </row>
        <row r="22882">
          <cell r="R22882" t="str">
            <v/>
          </cell>
          <cell r="T22882" t="str">
            <v/>
          </cell>
        </row>
        <row r="22883">
          <cell r="R22883" t="str">
            <v/>
          </cell>
          <cell r="T22883" t="str">
            <v/>
          </cell>
        </row>
        <row r="22884">
          <cell r="R22884" t="str">
            <v/>
          </cell>
          <cell r="T22884" t="str">
            <v/>
          </cell>
        </row>
        <row r="22885">
          <cell r="R22885" t="str">
            <v/>
          </cell>
          <cell r="T22885" t="str">
            <v/>
          </cell>
        </row>
        <row r="22886">
          <cell r="R22886" t="str">
            <v/>
          </cell>
          <cell r="T22886" t="str">
            <v/>
          </cell>
        </row>
        <row r="22887">
          <cell r="R22887" t="str">
            <v/>
          </cell>
          <cell r="T22887" t="str">
            <v/>
          </cell>
        </row>
        <row r="22888">
          <cell r="R22888" t="str">
            <v/>
          </cell>
          <cell r="T22888" t="str">
            <v/>
          </cell>
        </row>
        <row r="22889">
          <cell r="R22889" t="str">
            <v/>
          </cell>
          <cell r="T22889" t="str">
            <v/>
          </cell>
        </row>
        <row r="22890">
          <cell r="R22890">
            <v>0.875</v>
          </cell>
          <cell r="T22890" t="str">
            <v/>
          </cell>
        </row>
        <row r="22891">
          <cell r="R22891" t="str">
            <v/>
          </cell>
          <cell r="T22891" t="str">
            <v/>
          </cell>
        </row>
        <row r="22892">
          <cell r="R22892">
            <v>0.80327868852459017</v>
          </cell>
          <cell r="T22892">
            <v>0.77777777777777768</v>
          </cell>
        </row>
        <row r="22893">
          <cell r="R22893" t="str">
            <v/>
          </cell>
          <cell r="T22893" t="str">
            <v/>
          </cell>
        </row>
        <row r="22894">
          <cell r="R22894">
            <v>0.83333333333333326</v>
          </cell>
          <cell r="T22894" t="str">
            <v/>
          </cell>
        </row>
        <row r="22895">
          <cell r="R22895" t="str">
            <v/>
          </cell>
          <cell r="T22895" t="str">
            <v/>
          </cell>
        </row>
        <row r="22896">
          <cell r="R22896" t="str">
            <v/>
          </cell>
          <cell r="T22896" t="str">
            <v/>
          </cell>
        </row>
        <row r="22897">
          <cell r="R22897" t="str">
            <v/>
          </cell>
          <cell r="T22897" t="str">
            <v/>
          </cell>
        </row>
        <row r="22898">
          <cell r="R22898">
            <v>1.0769230769230771</v>
          </cell>
          <cell r="T22898">
            <v>1.4736842105263157</v>
          </cell>
        </row>
        <row r="22899">
          <cell r="R22899" t="str">
            <v/>
          </cell>
          <cell r="T22899" t="str">
            <v/>
          </cell>
        </row>
        <row r="22900">
          <cell r="R22900" t="str">
            <v/>
          </cell>
          <cell r="T22900" t="str">
            <v/>
          </cell>
        </row>
        <row r="22901">
          <cell r="R22901" t="str">
            <v/>
          </cell>
          <cell r="T22901" t="str">
            <v/>
          </cell>
        </row>
        <row r="22902">
          <cell r="R22902" t="str">
            <v/>
          </cell>
          <cell r="T22902" t="str">
            <v/>
          </cell>
        </row>
        <row r="22903">
          <cell r="R22903" t="str">
            <v/>
          </cell>
          <cell r="T22903" t="str">
            <v/>
          </cell>
        </row>
        <row r="22904">
          <cell r="R22904" t="str">
            <v/>
          </cell>
          <cell r="T22904" t="str">
            <v/>
          </cell>
        </row>
        <row r="22905">
          <cell r="R22905" t="str">
            <v/>
          </cell>
          <cell r="T22905" t="str">
            <v/>
          </cell>
        </row>
        <row r="22906">
          <cell r="R22906">
            <v>0.94756554307116114</v>
          </cell>
          <cell r="T22906">
            <v>0.61111111111111105</v>
          </cell>
        </row>
        <row r="22907">
          <cell r="R22907" t="str">
            <v/>
          </cell>
          <cell r="T22907" t="str">
            <v/>
          </cell>
        </row>
        <row r="22908">
          <cell r="R22908" t="str">
            <v/>
          </cell>
          <cell r="T22908" t="str">
            <v/>
          </cell>
        </row>
        <row r="22909">
          <cell r="R22909" t="str">
            <v/>
          </cell>
          <cell r="T22909" t="str">
            <v/>
          </cell>
        </row>
        <row r="22910">
          <cell r="R22910" t="str">
            <v/>
          </cell>
          <cell r="T22910" t="str">
            <v/>
          </cell>
        </row>
        <row r="22911">
          <cell r="R22911" t="str">
            <v/>
          </cell>
          <cell r="T22911" t="str">
            <v/>
          </cell>
        </row>
        <row r="22912">
          <cell r="R22912" t="str">
            <v/>
          </cell>
          <cell r="T22912" t="str">
            <v/>
          </cell>
        </row>
        <row r="22913">
          <cell r="R22913" t="str">
            <v/>
          </cell>
          <cell r="T22913" t="str">
            <v/>
          </cell>
        </row>
        <row r="22914">
          <cell r="R22914" t="str">
            <v/>
          </cell>
          <cell r="T22914" t="str">
            <v/>
          </cell>
        </row>
        <row r="22915">
          <cell r="R22915" t="str">
            <v/>
          </cell>
          <cell r="T22915" t="str">
            <v/>
          </cell>
        </row>
        <row r="22916">
          <cell r="R22916" t="str">
            <v/>
          </cell>
          <cell r="T22916" t="str">
            <v/>
          </cell>
        </row>
        <row r="22917">
          <cell r="R22917" t="str">
            <v/>
          </cell>
          <cell r="T22917" t="str">
            <v/>
          </cell>
        </row>
        <row r="22918">
          <cell r="R22918">
            <v>0.640625</v>
          </cell>
          <cell r="T22918" t="str">
            <v/>
          </cell>
        </row>
        <row r="22919">
          <cell r="R22919" t="str">
            <v/>
          </cell>
          <cell r="T22919" t="str">
            <v/>
          </cell>
        </row>
        <row r="22920">
          <cell r="R22920" t="str">
            <v/>
          </cell>
          <cell r="T22920" t="str">
            <v/>
          </cell>
        </row>
        <row r="22921">
          <cell r="R22921" t="str">
            <v/>
          </cell>
          <cell r="T22921" t="str">
            <v/>
          </cell>
        </row>
        <row r="22922">
          <cell r="R22922">
            <v>7.4117647058823533</v>
          </cell>
          <cell r="T22922">
            <v>12.6</v>
          </cell>
        </row>
        <row r="22923">
          <cell r="R22923" t="str">
            <v/>
          </cell>
          <cell r="T22923" t="str">
            <v/>
          </cell>
        </row>
        <row r="22924">
          <cell r="R22924" t="str">
            <v/>
          </cell>
          <cell r="T22924" t="str">
            <v/>
          </cell>
        </row>
        <row r="22925">
          <cell r="R22925" t="str">
            <v/>
          </cell>
          <cell r="T22925" t="str">
            <v/>
          </cell>
        </row>
        <row r="22926">
          <cell r="R22926">
            <v>2.24780701754386</v>
          </cell>
          <cell r="T22926" t="str">
            <v/>
          </cell>
        </row>
        <row r="22927">
          <cell r="R22927" t="str">
            <v/>
          </cell>
          <cell r="T22927" t="str">
            <v/>
          </cell>
        </row>
        <row r="22928">
          <cell r="R22928" t="str">
            <v/>
          </cell>
          <cell r="T22928" t="str">
            <v/>
          </cell>
        </row>
        <row r="22929">
          <cell r="R22929" t="str">
            <v/>
          </cell>
          <cell r="T22929" t="str">
            <v/>
          </cell>
        </row>
        <row r="22930">
          <cell r="R22930" t="str">
            <v/>
          </cell>
          <cell r="T22930" t="str">
            <v/>
          </cell>
        </row>
        <row r="22931">
          <cell r="R22931" t="str">
            <v/>
          </cell>
          <cell r="T22931" t="str">
            <v/>
          </cell>
        </row>
        <row r="22932">
          <cell r="R22932" t="str">
            <v/>
          </cell>
          <cell r="T22932" t="str">
            <v/>
          </cell>
        </row>
        <row r="22933">
          <cell r="R22933" t="str">
            <v/>
          </cell>
          <cell r="T22933" t="str">
            <v/>
          </cell>
        </row>
        <row r="22934">
          <cell r="R22934" t="str">
            <v/>
          </cell>
          <cell r="T22934" t="str">
            <v/>
          </cell>
        </row>
        <row r="22935">
          <cell r="R22935" t="str">
            <v/>
          </cell>
          <cell r="T22935" t="str">
            <v/>
          </cell>
        </row>
        <row r="22936">
          <cell r="R22936" t="str">
            <v/>
          </cell>
          <cell r="T22936" t="str">
            <v/>
          </cell>
        </row>
        <row r="22937">
          <cell r="R22937" t="str">
            <v/>
          </cell>
          <cell r="T22937" t="str">
            <v/>
          </cell>
        </row>
        <row r="22938">
          <cell r="R22938" t="str">
            <v/>
          </cell>
          <cell r="T22938" t="str">
            <v/>
          </cell>
        </row>
        <row r="22939">
          <cell r="R22939" t="str">
            <v/>
          </cell>
          <cell r="T22939" t="str">
            <v/>
          </cell>
        </row>
        <row r="22940">
          <cell r="R22940" t="str">
            <v/>
          </cell>
          <cell r="T22940" t="str">
            <v/>
          </cell>
        </row>
        <row r="22941">
          <cell r="R22941" t="str">
            <v/>
          </cell>
          <cell r="T22941" t="str">
            <v/>
          </cell>
        </row>
        <row r="22942">
          <cell r="R22942">
            <v>0.68907563025210083</v>
          </cell>
          <cell r="T22942">
            <v>0.44625850340136058</v>
          </cell>
        </row>
        <row r="22943">
          <cell r="R22943" t="str">
            <v/>
          </cell>
          <cell r="T22943" t="str">
            <v/>
          </cell>
        </row>
        <row r="22944">
          <cell r="R22944" t="str">
            <v/>
          </cell>
          <cell r="T22944" t="str">
            <v/>
          </cell>
        </row>
        <row r="22945">
          <cell r="R22945" t="str">
            <v/>
          </cell>
          <cell r="T22945" t="str">
            <v/>
          </cell>
        </row>
        <row r="22946">
          <cell r="R22946" t="str">
            <v/>
          </cell>
          <cell r="T22946" t="str">
            <v/>
          </cell>
        </row>
        <row r="22947">
          <cell r="R22947" t="str">
            <v/>
          </cell>
          <cell r="T22947" t="str">
            <v/>
          </cell>
        </row>
        <row r="22948">
          <cell r="R22948">
            <v>0.4375</v>
          </cell>
          <cell r="T22948" t="str">
            <v/>
          </cell>
        </row>
        <row r="22949">
          <cell r="R22949" t="str">
            <v/>
          </cell>
          <cell r="T22949" t="str">
            <v/>
          </cell>
        </row>
        <row r="22950">
          <cell r="R22950">
            <v>0.15625</v>
          </cell>
          <cell r="T22950">
            <v>3.5714285714285712E-2</v>
          </cell>
        </row>
        <row r="22951">
          <cell r="R22951" t="str">
            <v/>
          </cell>
          <cell r="T22951" t="str">
            <v/>
          </cell>
        </row>
        <row r="22952">
          <cell r="R22952" t="str">
            <v/>
          </cell>
          <cell r="T22952" t="str">
            <v/>
          </cell>
        </row>
        <row r="22953">
          <cell r="R22953" t="str">
            <v/>
          </cell>
          <cell r="T22953" t="str">
            <v/>
          </cell>
        </row>
        <row r="22954">
          <cell r="R22954" t="str">
            <v/>
          </cell>
          <cell r="T22954" t="str">
            <v/>
          </cell>
        </row>
        <row r="22955">
          <cell r="R22955" t="str">
            <v/>
          </cell>
          <cell r="T22955" t="str">
            <v/>
          </cell>
        </row>
        <row r="22956">
          <cell r="R22956" t="str">
            <v/>
          </cell>
          <cell r="T22956" t="str">
            <v/>
          </cell>
        </row>
        <row r="22957">
          <cell r="R22957" t="str">
            <v/>
          </cell>
          <cell r="T22957" t="str">
            <v/>
          </cell>
        </row>
        <row r="22958">
          <cell r="R22958" t="str">
            <v/>
          </cell>
          <cell r="T22958" t="str">
            <v/>
          </cell>
        </row>
        <row r="22959">
          <cell r="R22959" t="str">
            <v/>
          </cell>
          <cell r="T22959" t="str">
            <v/>
          </cell>
        </row>
        <row r="22960">
          <cell r="R22960" t="str">
            <v/>
          </cell>
          <cell r="T22960" t="str">
            <v/>
          </cell>
        </row>
        <row r="22961">
          <cell r="R22961" t="str">
            <v/>
          </cell>
          <cell r="T22961" t="str">
            <v/>
          </cell>
        </row>
        <row r="22962">
          <cell r="R22962" t="str">
            <v/>
          </cell>
          <cell r="T22962" t="str">
            <v/>
          </cell>
        </row>
        <row r="22963">
          <cell r="R22963" t="str">
            <v/>
          </cell>
          <cell r="T22963" t="str">
            <v/>
          </cell>
        </row>
        <row r="22964">
          <cell r="R22964">
            <v>5.513513513513514</v>
          </cell>
          <cell r="T22964">
            <v>68</v>
          </cell>
        </row>
        <row r="22965">
          <cell r="R22965" t="str">
            <v/>
          </cell>
          <cell r="T22965" t="str">
            <v/>
          </cell>
        </row>
        <row r="22966">
          <cell r="R22966" t="str">
            <v/>
          </cell>
          <cell r="T22966" t="str">
            <v/>
          </cell>
        </row>
        <row r="22967">
          <cell r="R22967" t="str">
            <v/>
          </cell>
          <cell r="T22967" t="str">
            <v/>
          </cell>
        </row>
        <row r="22968">
          <cell r="R22968" t="str">
            <v/>
          </cell>
          <cell r="T22968" t="str">
            <v/>
          </cell>
        </row>
        <row r="22969">
          <cell r="R22969" t="str">
            <v/>
          </cell>
          <cell r="T22969" t="str">
            <v/>
          </cell>
        </row>
        <row r="22970">
          <cell r="R22970" t="str">
            <v/>
          </cell>
          <cell r="T22970" t="str">
            <v/>
          </cell>
        </row>
        <row r="22971">
          <cell r="R22971" t="str">
            <v/>
          </cell>
          <cell r="T22971" t="str">
            <v/>
          </cell>
        </row>
        <row r="22972">
          <cell r="R22972" t="str">
            <v/>
          </cell>
          <cell r="T22972" t="str">
            <v/>
          </cell>
        </row>
        <row r="22973">
          <cell r="R22973" t="str">
            <v/>
          </cell>
          <cell r="T22973" t="str">
            <v/>
          </cell>
        </row>
        <row r="22974">
          <cell r="R22974" t="str">
            <v/>
          </cell>
          <cell r="T22974" t="str">
            <v/>
          </cell>
        </row>
        <row r="22975">
          <cell r="R22975" t="str">
            <v/>
          </cell>
          <cell r="T22975" t="str">
            <v/>
          </cell>
        </row>
        <row r="22976">
          <cell r="R22976" t="str">
            <v/>
          </cell>
          <cell r="T22976" t="str">
            <v/>
          </cell>
        </row>
        <row r="22977">
          <cell r="R22977" t="str">
            <v/>
          </cell>
          <cell r="T22977" t="str">
            <v/>
          </cell>
        </row>
        <row r="22978">
          <cell r="R22978" t="str">
            <v/>
          </cell>
          <cell r="T22978" t="str">
            <v/>
          </cell>
        </row>
        <row r="22979">
          <cell r="R22979" t="str">
            <v/>
          </cell>
          <cell r="T22979" t="str">
            <v/>
          </cell>
        </row>
        <row r="22980">
          <cell r="R22980" t="str">
            <v/>
          </cell>
          <cell r="T22980" t="str">
            <v/>
          </cell>
        </row>
        <row r="22981">
          <cell r="R22981" t="str">
            <v/>
          </cell>
          <cell r="T22981" t="str">
            <v/>
          </cell>
        </row>
        <row r="22982">
          <cell r="R22982" t="str">
            <v/>
          </cell>
          <cell r="T22982" t="str">
            <v/>
          </cell>
        </row>
        <row r="22983">
          <cell r="R22983" t="str">
            <v/>
          </cell>
          <cell r="T22983" t="str">
            <v/>
          </cell>
        </row>
        <row r="22984">
          <cell r="R22984" t="str">
            <v/>
          </cell>
          <cell r="T22984" t="str">
            <v/>
          </cell>
        </row>
        <row r="22985">
          <cell r="R22985" t="str">
            <v/>
          </cell>
          <cell r="T22985" t="str">
            <v/>
          </cell>
        </row>
        <row r="22986">
          <cell r="R22986" t="str">
            <v/>
          </cell>
          <cell r="T22986" t="str">
            <v/>
          </cell>
        </row>
        <row r="22987">
          <cell r="R22987" t="str">
            <v/>
          </cell>
          <cell r="T22987" t="str">
            <v/>
          </cell>
        </row>
        <row r="22988">
          <cell r="R22988" t="str">
            <v/>
          </cell>
          <cell r="T22988" t="str">
            <v/>
          </cell>
        </row>
        <row r="22989">
          <cell r="R22989" t="str">
            <v/>
          </cell>
          <cell r="T22989" t="str">
            <v/>
          </cell>
        </row>
        <row r="22990">
          <cell r="R22990" t="str">
            <v/>
          </cell>
          <cell r="T22990" t="str">
            <v/>
          </cell>
        </row>
        <row r="22991">
          <cell r="R22991" t="str">
            <v/>
          </cell>
          <cell r="T22991" t="str">
            <v/>
          </cell>
        </row>
        <row r="22992">
          <cell r="R22992" t="str">
            <v/>
          </cell>
          <cell r="T22992" t="str">
            <v/>
          </cell>
        </row>
        <row r="22993">
          <cell r="R22993" t="str">
            <v/>
          </cell>
          <cell r="T22993" t="str">
            <v/>
          </cell>
        </row>
        <row r="22994">
          <cell r="R22994" t="str">
            <v/>
          </cell>
          <cell r="T22994" t="str">
            <v/>
          </cell>
        </row>
        <row r="22995">
          <cell r="R22995" t="str">
            <v/>
          </cell>
          <cell r="T22995" t="str">
            <v/>
          </cell>
        </row>
        <row r="22996">
          <cell r="R22996" t="str">
            <v/>
          </cell>
          <cell r="T22996" t="str">
            <v/>
          </cell>
        </row>
        <row r="22997">
          <cell r="R22997" t="str">
            <v/>
          </cell>
          <cell r="T22997" t="str">
            <v/>
          </cell>
        </row>
        <row r="22998">
          <cell r="R22998">
            <v>2</v>
          </cell>
          <cell r="T22998" t="e">
            <v>#DIV/0!</v>
          </cell>
        </row>
        <row r="22999">
          <cell r="R22999" t="str">
            <v/>
          </cell>
          <cell r="T22999" t="str">
            <v/>
          </cell>
        </row>
        <row r="23000">
          <cell r="R23000">
            <v>0.85677083333333337</v>
          </cell>
          <cell r="T23000">
            <v>0.46078431372549017</v>
          </cell>
        </row>
        <row r="23001">
          <cell r="R23001" t="str">
            <v/>
          </cell>
          <cell r="T23001" t="str">
            <v/>
          </cell>
        </row>
        <row r="23002">
          <cell r="R23002" t="str">
            <v/>
          </cell>
          <cell r="T23002" t="str">
            <v/>
          </cell>
        </row>
        <row r="23003">
          <cell r="R23003" t="str">
            <v/>
          </cell>
          <cell r="T23003" t="str">
            <v/>
          </cell>
        </row>
        <row r="23004">
          <cell r="R23004" t="str">
            <v/>
          </cell>
          <cell r="T23004" t="str">
            <v/>
          </cell>
        </row>
        <row r="23005">
          <cell r="R23005" t="str">
            <v/>
          </cell>
          <cell r="T23005" t="str">
            <v/>
          </cell>
        </row>
        <row r="23006">
          <cell r="R23006" t="str">
            <v/>
          </cell>
          <cell r="T23006" t="str">
            <v/>
          </cell>
        </row>
        <row r="23007">
          <cell r="R23007" t="str">
            <v/>
          </cell>
          <cell r="T23007" t="str">
            <v/>
          </cell>
        </row>
        <row r="23008">
          <cell r="R23008" t="str">
            <v/>
          </cell>
          <cell r="T23008" t="str">
            <v/>
          </cell>
        </row>
        <row r="23009">
          <cell r="R23009" t="str">
            <v/>
          </cell>
          <cell r="T23009" t="str">
            <v/>
          </cell>
        </row>
        <row r="23010">
          <cell r="R23010" t="str">
            <v/>
          </cell>
          <cell r="T23010" t="str">
            <v/>
          </cell>
        </row>
        <row r="23011">
          <cell r="R23011" t="str">
            <v/>
          </cell>
          <cell r="T23011" t="str">
            <v/>
          </cell>
        </row>
        <row r="23012">
          <cell r="R23012" t="str">
            <v/>
          </cell>
          <cell r="T23012" t="str">
            <v/>
          </cell>
        </row>
        <row r="23013">
          <cell r="R23013" t="str">
            <v/>
          </cell>
          <cell r="T23013" t="str">
            <v/>
          </cell>
        </row>
        <row r="23014">
          <cell r="R23014">
            <v>0.9</v>
          </cell>
          <cell r="T23014">
            <v>0.66666666666666663</v>
          </cell>
        </row>
        <row r="23015">
          <cell r="R23015" t="str">
            <v/>
          </cell>
          <cell r="T23015" t="str">
            <v/>
          </cell>
        </row>
        <row r="23016">
          <cell r="R23016" t="str">
            <v/>
          </cell>
          <cell r="T23016" t="str">
            <v/>
          </cell>
        </row>
        <row r="23017">
          <cell r="R23017" t="str">
            <v/>
          </cell>
          <cell r="T23017" t="str">
            <v/>
          </cell>
        </row>
        <row r="23018">
          <cell r="R23018" t="str">
            <v/>
          </cell>
          <cell r="T23018" t="str">
            <v/>
          </cell>
        </row>
        <row r="23019">
          <cell r="R23019" t="str">
            <v/>
          </cell>
          <cell r="T23019" t="str">
            <v/>
          </cell>
        </row>
        <row r="23020">
          <cell r="R23020" t="str">
            <v/>
          </cell>
          <cell r="T23020" t="str">
            <v/>
          </cell>
        </row>
        <row r="23021">
          <cell r="R23021" t="str">
            <v/>
          </cell>
          <cell r="T23021" t="str">
            <v/>
          </cell>
        </row>
        <row r="23022">
          <cell r="R23022" t="str">
            <v/>
          </cell>
          <cell r="T23022" t="str">
            <v/>
          </cell>
        </row>
        <row r="23023">
          <cell r="R23023" t="str">
            <v/>
          </cell>
          <cell r="T23023" t="str">
            <v/>
          </cell>
        </row>
        <row r="23024">
          <cell r="R23024" t="str">
            <v/>
          </cell>
          <cell r="T23024" t="str">
            <v/>
          </cell>
        </row>
        <row r="23025">
          <cell r="R23025" t="str">
            <v/>
          </cell>
          <cell r="T23025" t="str">
            <v/>
          </cell>
        </row>
        <row r="23026">
          <cell r="R23026" t="str">
            <v/>
          </cell>
          <cell r="T23026" t="str">
            <v/>
          </cell>
        </row>
        <row r="23027">
          <cell r="R23027" t="str">
            <v/>
          </cell>
          <cell r="T23027" t="str">
            <v/>
          </cell>
        </row>
        <row r="23028">
          <cell r="R23028" t="str">
            <v/>
          </cell>
          <cell r="T23028" t="str">
            <v/>
          </cell>
        </row>
        <row r="23029">
          <cell r="R23029" t="str">
            <v/>
          </cell>
          <cell r="T23029" t="str">
            <v/>
          </cell>
        </row>
        <row r="23030">
          <cell r="R23030" t="str">
            <v/>
          </cell>
          <cell r="T23030" t="str">
            <v/>
          </cell>
        </row>
        <row r="23031">
          <cell r="R23031" t="str">
            <v/>
          </cell>
          <cell r="T23031" t="str">
            <v/>
          </cell>
        </row>
        <row r="23032">
          <cell r="R23032" t="str">
            <v/>
          </cell>
          <cell r="T23032" t="str">
            <v/>
          </cell>
        </row>
        <row r="23033">
          <cell r="R23033" t="str">
            <v/>
          </cell>
          <cell r="T23033" t="str">
            <v/>
          </cell>
        </row>
        <row r="23034">
          <cell r="R23034" t="str">
            <v/>
          </cell>
          <cell r="T23034" t="str">
            <v/>
          </cell>
        </row>
        <row r="23035">
          <cell r="R23035" t="str">
            <v/>
          </cell>
          <cell r="T23035" t="str">
            <v/>
          </cell>
        </row>
        <row r="23036">
          <cell r="R23036" t="str">
            <v/>
          </cell>
          <cell r="T23036" t="str">
            <v/>
          </cell>
        </row>
        <row r="23037">
          <cell r="R23037" t="str">
            <v/>
          </cell>
          <cell r="T23037" t="str">
            <v/>
          </cell>
        </row>
        <row r="23038">
          <cell r="R23038" t="str">
            <v/>
          </cell>
          <cell r="T23038" t="str">
            <v/>
          </cell>
        </row>
        <row r="23039">
          <cell r="R23039" t="str">
            <v/>
          </cell>
          <cell r="T23039" t="str">
            <v/>
          </cell>
        </row>
        <row r="23040">
          <cell r="R23040" t="str">
            <v/>
          </cell>
          <cell r="T23040" t="str">
            <v/>
          </cell>
        </row>
        <row r="23041">
          <cell r="R23041" t="str">
            <v/>
          </cell>
          <cell r="T23041" t="str">
            <v/>
          </cell>
        </row>
        <row r="23042">
          <cell r="R23042" t="str">
            <v/>
          </cell>
          <cell r="T23042" t="str">
            <v/>
          </cell>
        </row>
        <row r="23043">
          <cell r="R23043" t="str">
            <v/>
          </cell>
          <cell r="T23043" t="str">
            <v/>
          </cell>
        </row>
        <row r="23044">
          <cell r="R23044" t="str">
            <v/>
          </cell>
          <cell r="T23044" t="str">
            <v/>
          </cell>
        </row>
        <row r="23045">
          <cell r="R23045" t="str">
            <v/>
          </cell>
          <cell r="T23045" t="str">
            <v/>
          </cell>
        </row>
        <row r="23046">
          <cell r="R23046" t="str">
            <v/>
          </cell>
          <cell r="T23046" t="str">
            <v/>
          </cell>
        </row>
        <row r="23047">
          <cell r="R23047" t="str">
            <v/>
          </cell>
          <cell r="T23047" t="str">
            <v/>
          </cell>
        </row>
        <row r="23048">
          <cell r="R23048" t="str">
            <v/>
          </cell>
          <cell r="T23048" t="str">
            <v/>
          </cell>
        </row>
        <row r="23049">
          <cell r="R23049" t="str">
            <v/>
          </cell>
          <cell r="T23049" t="str">
            <v/>
          </cell>
        </row>
        <row r="23050">
          <cell r="R23050" t="str">
            <v/>
          </cell>
          <cell r="T23050" t="str">
            <v/>
          </cell>
        </row>
        <row r="23051">
          <cell r="R23051" t="str">
            <v/>
          </cell>
          <cell r="T23051" t="str">
            <v/>
          </cell>
        </row>
        <row r="23052">
          <cell r="R23052" t="str">
            <v/>
          </cell>
          <cell r="T23052" t="str">
            <v/>
          </cell>
        </row>
        <row r="23053">
          <cell r="R23053" t="str">
            <v/>
          </cell>
          <cell r="T23053" t="str">
            <v/>
          </cell>
        </row>
        <row r="23054">
          <cell r="R23054" t="str">
            <v/>
          </cell>
          <cell r="T23054" t="str">
            <v/>
          </cell>
        </row>
        <row r="23055">
          <cell r="R23055" t="str">
            <v/>
          </cell>
          <cell r="T23055" t="str">
            <v/>
          </cell>
        </row>
        <row r="23056">
          <cell r="R23056" t="str">
            <v/>
          </cell>
          <cell r="T23056" t="str">
            <v/>
          </cell>
        </row>
        <row r="23057">
          <cell r="R23057" t="str">
            <v/>
          </cell>
          <cell r="T23057" t="str">
            <v/>
          </cell>
        </row>
        <row r="23058">
          <cell r="R23058" t="str">
            <v/>
          </cell>
          <cell r="T23058" t="str">
            <v/>
          </cell>
        </row>
        <row r="23059">
          <cell r="R23059" t="str">
            <v/>
          </cell>
          <cell r="T23059" t="str">
            <v/>
          </cell>
        </row>
        <row r="23060">
          <cell r="R23060" t="str">
            <v/>
          </cell>
          <cell r="T23060" t="str">
            <v/>
          </cell>
        </row>
        <row r="23061">
          <cell r="R23061" t="str">
            <v/>
          </cell>
          <cell r="T23061" t="str">
            <v/>
          </cell>
        </row>
        <row r="23062">
          <cell r="R23062" t="str">
            <v/>
          </cell>
          <cell r="T23062" t="str">
            <v/>
          </cell>
        </row>
        <row r="23063">
          <cell r="R23063" t="str">
            <v/>
          </cell>
          <cell r="T23063" t="str">
            <v/>
          </cell>
        </row>
        <row r="23064">
          <cell r="R23064" t="str">
            <v/>
          </cell>
          <cell r="T23064" t="str">
            <v/>
          </cell>
        </row>
        <row r="23065">
          <cell r="R23065" t="str">
            <v/>
          </cell>
          <cell r="T23065" t="str">
            <v/>
          </cell>
        </row>
        <row r="23066">
          <cell r="R23066" t="str">
            <v/>
          </cell>
          <cell r="T23066" t="str">
            <v/>
          </cell>
        </row>
        <row r="23067">
          <cell r="R23067" t="str">
            <v/>
          </cell>
          <cell r="T23067" t="str">
            <v/>
          </cell>
        </row>
        <row r="23068">
          <cell r="R23068" t="str">
            <v/>
          </cell>
          <cell r="T23068" t="str">
            <v/>
          </cell>
        </row>
        <row r="23069">
          <cell r="R23069" t="str">
            <v/>
          </cell>
          <cell r="T23069" t="str">
            <v/>
          </cell>
        </row>
        <row r="23070">
          <cell r="R23070" t="str">
            <v/>
          </cell>
          <cell r="T23070" t="str">
            <v/>
          </cell>
        </row>
        <row r="23071">
          <cell r="R23071" t="str">
            <v/>
          </cell>
          <cell r="T23071" t="str">
            <v/>
          </cell>
        </row>
        <row r="23072">
          <cell r="R23072">
            <v>1.2121212121212119</v>
          </cell>
          <cell r="T23072">
            <v>1.7777777777777777</v>
          </cell>
        </row>
        <row r="23073">
          <cell r="R23073" t="str">
            <v/>
          </cell>
          <cell r="T23073" t="str">
            <v/>
          </cell>
        </row>
        <row r="23074">
          <cell r="R23074" t="str">
            <v/>
          </cell>
          <cell r="T23074" t="str">
            <v/>
          </cell>
        </row>
        <row r="23075">
          <cell r="R23075" t="str">
            <v/>
          </cell>
          <cell r="T23075" t="str">
            <v/>
          </cell>
        </row>
        <row r="23076">
          <cell r="R23076">
            <v>3.3600000000000003</v>
          </cell>
          <cell r="T23076">
            <v>3.8181818181818183</v>
          </cell>
        </row>
        <row r="23077">
          <cell r="R23077" t="str">
            <v/>
          </cell>
          <cell r="T23077" t="str">
            <v/>
          </cell>
        </row>
        <row r="23078">
          <cell r="R23078">
            <v>1.2124999999999999</v>
          </cell>
          <cell r="T23078" t="str">
            <v/>
          </cell>
        </row>
        <row r="23079">
          <cell r="R23079" t="str">
            <v/>
          </cell>
          <cell r="T23079" t="str">
            <v/>
          </cell>
        </row>
        <row r="23080">
          <cell r="R23080">
            <v>7.3962264150943398</v>
          </cell>
          <cell r="T23080" t="str">
            <v/>
          </cell>
        </row>
        <row r="23081">
          <cell r="R23081" t="str">
            <v/>
          </cell>
          <cell r="T23081" t="str">
            <v/>
          </cell>
        </row>
        <row r="23082">
          <cell r="R23082" t="str">
            <v/>
          </cell>
          <cell r="T23082" t="str">
            <v/>
          </cell>
        </row>
        <row r="23083">
          <cell r="R23083" t="str">
            <v/>
          </cell>
          <cell r="T23083" t="str">
            <v/>
          </cell>
        </row>
        <row r="23084">
          <cell r="R23084" t="str">
            <v/>
          </cell>
          <cell r="T23084" t="str">
            <v/>
          </cell>
        </row>
        <row r="23085">
          <cell r="R23085" t="str">
            <v/>
          </cell>
          <cell r="T23085" t="str">
            <v/>
          </cell>
        </row>
        <row r="23086">
          <cell r="R23086" t="str">
            <v/>
          </cell>
          <cell r="T23086" t="str">
            <v/>
          </cell>
        </row>
        <row r="23087">
          <cell r="R23087" t="str">
            <v/>
          </cell>
          <cell r="T23087" t="str">
            <v/>
          </cell>
        </row>
        <row r="23088">
          <cell r="R23088">
            <v>0.87640449438202239</v>
          </cell>
          <cell r="T23088" t="str">
            <v/>
          </cell>
        </row>
        <row r="23089">
          <cell r="R23089" t="str">
            <v/>
          </cell>
          <cell r="T23089" t="str">
            <v/>
          </cell>
        </row>
        <row r="23090">
          <cell r="R23090" t="str">
            <v/>
          </cell>
          <cell r="T23090" t="str">
            <v/>
          </cell>
        </row>
        <row r="23091">
          <cell r="R23091" t="str">
            <v/>
          </cell>
          <cell r="T23091" t="str">
            <v/>
          </cell>
        </row>
        <row r="23092">
          <cell r="R23092">
            <v>0.60869565217391297</v>
          </cell>
          <cell r="T23092" t="str">
            <v/>
          </cell>
        </row>
        <row r="23093">
          <cell r="R23093" t="str">
            <v/>
          </cell>
          <cell r="T23093" t="str">
            <v/>
          </cell>
        </row>
        <row r="23094">
          <cell r="R23094">
            <v>0.93006993006993011</v>
          </cell>
          <cell r="T23094">
            <v>0.48717948717948717</v>
          </cell>
        </row>
        <row r="23095">
          <cell r="R23095" t="str">
            <v/>
          </cell>
          <cell r="T23095" t="str">
            <v/>
          </cell>
        </row>
        <row r="23096">
          <cell r="R23096">
            <v>0.89199689199689192</v>
          </cell>
          <cell r="T23096">
            <v>0.37104072398190041</v>
          </cell>
        </row>
        <row r="23097">
          <cell r="R23097" t="str">
            <v/>
          </cell>
          <cell r="T23097" t="str">
            <v/>
          </cell>
        </row>
        <row r="23098">
          <cell r="R23098">
            <v>0.56000000000000005</v>
          </cell>
          <cell r="T23098" t="str">
            <v/>
          </cell>
        </row>
        <row r="23099">
          <cell r="R23099" t="str">
            <v/>
          </cell>
          <cell r="T23099" t="str">
            <v/>
          </cell>
        </row>
        <row r="23100">
          <cell r="R23100" t="str">
            <v/>
          </cell>
          <cell r="T23100" t="str">
            <v/>
          </cell>
        </row>
        <row r="23101">
          <cell r="R23101" t="str">
            <v/>
          </cell>
          <cell r="T23101" t="str">
            <v/>
          </cell>
        </row>
        <row r="23102">
          <cell r="R23102">
            <v>0.80721153846153848</v>
          </cell>
          <cell r="T23102">
            <v>0.35322580645161289</v>
          </cell>
        </row>
        <row r="23103">
          <cell r="R23103" t="str">
            <v/>
          </cell>
          <cell r="T23103" t="str">
            <v/>
          </cell>
        </row>
        <row r="23104">
          <cell r="R23104" t="str">
            <v/>
          </cell>
          <cell r="T23104" t="str">
            <v/>
          </cell>
        </row>
        <row r="23105">
          <cell r="R23105" t="str">
            <v/>
          </cell>
          <cell r="T23105" t="str">
            <v/>
          </cell>
        </row>
        <row r="23106">
          <cell r="R23106">
            <v>1.3884297520661157</v>
          </cell>
          <cell r="T23106">
            <v>9.545454545454545</v>
          </cell>
        </row>
        <row r="23107">
          <cell r="R23107" t="str">
            <v/>
          </cell>
          <cell r="T23107" t="str">
            <v/>
          </cell>
        </row>
        <row r="23108">
          <cell r="R23108" t="str">
            <v/>
          </cell>
          <cell r="T23108" t="str">
            <v/>
          </cell>
        </row>
        <row r="23109">
          <cell r="R23109" t="str">
            <v/>
          </cell>
          <cell r="T23109" t="str">
            <v/>
          </cell>
        </row>
        <row r="23110">
          <cell r="R23110" t="str">
            <v/>
          </cell>
          <cell r="T23110" t="str">
            <v/>
          </cell>
        </row>
        <row r="23111">
          <cell r="R23111" t="str">
            <v/>
          </cell>
          <cell r="T23111" t="str">
            <v/>
          </cell>
        </row>
        <row r="23112">
          <cell r="R23112">
            <v>0.91071428571428559</v>
          </cell>
          <cell r="T23112" t="str">
            <v/>
          </cell>
        </row>
        <row r="23113">
          <cell r="R23113" t="str">
            <v/>
          </cell>
          <cell r="T23113" t="str">
            <v/>
          </cell>
        </row>
        <row r="23114">
          <cell r="R23114">
            <v>1.112305854241338</v>
          </cell>
          <cell r="T23114">
            <v>2.2129032258064516</v>
          </cell>
        </row>
        <row r="23115">
          <cell r="R23115" t="str">
            <v/>
          </cell>
          <cell r="T23115" t="str">
            <v/>
          </cell>
        </row>
        <row r="23116">
          <cell r="R23116">
            <v>0.78947368421052633</v>
          </cell>
          <cell r="T23116">
            <v>0.15789473684210525</v>
          </cell>
        </row>
        <row r="23117">
          <cell r="R23117" t="str">
            <v/>
          </cell>
          <cell r="T23117" t="str">
            <v/>
          </cell>
        </row>
        <row r="23118">
          <cell r="R23118">
            <v>1.1852941176470586</v>
          </cell>
          <cell r="T23118">
            <v>3.1</v>
          </cell>
        </row>
        <row r="23119">
          <cell r="R23119" t="str">
            <v/>
          </cell>
          <cell r="T23119" t="str">
            <v/>
          </cell>
        </row>
        <row r="23120">
          <cell r="R23120">
            <v>12.94736842105263</v>
          </cell>
          <cell r="T23120">
            <v>43.5625</v>
          </cell>
        </row>
        <row r="23121">
          <cell r="R23121" t="str">
            <v/>
          </cell>
          <cell r="T23121" t="str">
            <v/>
          </cell>
        </row>
        <row r="23122">
          <cell r="R23122">
            <v>1.75</v>
          </cell>
          <cell r="T23122">
            <v>4.375</v>
          </cell>
        </row>
        <row r="23123">
          <cell r="R23123" t="str">
            <v/>
          </cell>
          <cell r="T23123" t="str">
            <v/>
          </cell>
        </row>
        <row r="23124">
          <cell r="R23124" t="str">
            <v/>
          </cell>
          <cell r="T23124" t="str">
            <v/>
          </cell>
        </row>
        <row r="23125">
          <cell r="R23125" t="str">
            <v/>
          </cell>
          <cell r="T23125" t="str">
            <v/>
          </cell>
        </row>
        <row r="23126">
          <cell r="R23126" t="str">
            <v/>
          </cell>
          <cell r="T23126" t="str">
            <v/>
          </cell>
        </row>
        <row r="23127">
          <cell r="R23127" t="str">
            <v/>
          </cell>
          <cell r="T23127" t="str">
            <v/>
          </cell>
        </row>
        <row r="23128">
          <cell r="R23128" t="str">
            <v/>
          </cell>
          <cell r="T23128" t="str">
            <v/>
          </cell>
        </row>
        <row r="23129">
          <cell r="R23129" t="str">
            <v/>
          </cell>
          <cell r="T23129" t="str">
            <v/>
          </cell>
        </row>
        <row r="23130">
          <cell r="R23130">
            <v>0.93600000000000005</v>
          </cell>
          <cell r="T23130" t="str">
            <v/>
          </cell>
        </row>
        <row r="23131">
          <cell r="R23131" t="str">
            <v/>
          </cell>
          <cell r="T23131" t="str">
            <v/>
          </cell>
        </row>
        <row r="23132">
          <cell r="R23132" t="str">
            <v/>
          </cell>
          <cell r="T23132" t="str">
            <v/>
          </cell>
        </row>
        <row r="23133">
          <cell r="R23133" t="str">
            <v/>
          </cell>
          <cell r="T23133" t="str">
            <v/>
          </cell>
        </row>
        <row r="23134">
          <cell r="R23134" t="str">
            <v/>
          </cell>
          <cell r="T23134" t="str">
            <v/>
          </cell>
        </row>
        <row r="23135">
          <cell r="R23135" t="str">
            <v/>
          </cell>
          <cell r="T23135" t="str">
            <v/>
          </cell>
        </row>
        <row r="23136">
          <cell r="R23136" t="str">
            <v/>
          </cell>
          <cell r="T23136" t="str">
            <v/>
          </cell>
        </row>
        <row r="23137">
          <cell r="R23137" t="str">
            <v/>
          </cell>
          <cell r="T23137" t="str">
            <v/>
          </cell>
        </row>
        <row r="23138">
          <cell r="R23138">
            <v>0.71428571428571419</v>
          </cell>
          <cell r="T23138" t="str">
            <v/>
          </cell>
        </row>
        <row r="23139">
          <cell r="R23139" t="str">
            <v/>
          </cell>
          <cell r="T23139" t="str">
            <v/>
          </cell>
        </row>
        <row r="23140">
          <cell r="R23140" t="str">
            <v/>
          </cell>
          <cell r="T23140" t="str">
            <v/>
          </cell>
        </row>
        <row r="23141">
          <cell r="R23141" t="str">
            <v/>
          </cell>
          <cell r="T23141" t="str">
            <v/>
          </cell>
        </row>
        <row r="23142">
          <cell r="R23142" t="str">
            <v/>
          </cell>
          <cell r="T23142" t="str">
            <v/>
          </cell>
        </row>
        <row r="23143">
          <cell r="R23143" t="str">
            <v/>
          </cell>
          <cell r="T23143" t="str">
            <v/>
          </cell>
        </row>
        <row r="23144">
          <cell r="R23144" t="str">
            <v/>
          </cell>
          <cell r="T23144" t="str">
            <v/>
          </cell>
        </row>
        <row r="23145">
          <cell r="R23145" t="str">
            <v/>
          </cell>
          <cell r="T23145" t="str">
            <v/>
          </cell>
        </row>
        <row r="23146">
          <cell r="R23146" t="str">
            <v/>
          </cell>
          <cell r="T23146" t="str">
            <v/>
          </cell>
        </row>
        <row r="23147">
          <cell r="R23147" t="str">
            <v/>
          </cell>
          <cell r="T23147" t="str">
            <v/>
          </cell>
        </row>
        <row r="23148">
          <cell r="R23148">
            <v>0.88666666666666671</v>
          </cell>
          <cell r="T23148">
            <v>0.29166666666666669</v>
          </cell>
        </row>
        <row r="23149">
          <cell r="R23149" t="str">
            <v/>
          </cell>
          <cell r="T23149" t="str">
            <v/>
          </cell>
        </row>
        <row r="23150">
          <cell r="R23150" t="str">
            <v/>
          </cell>
          <cell r="T23150" t="str">
            <v/>
          </cell>
        </row>
        <row r="23151">
          <cell r="R23151" t="str">
            <v/>
          </cell>
          <cell r="T23151" t="str">
            <v/>
          </cell>
        </row>
        <row r="23152">
          <cell r="R23152">
            <v>0.89010989010989006</v>
          </cell>
          <cell r="T23152">
            <v>0.51923076923076927</v>
          </cell>
        </row>
        <row r="23153">
          <cell r="R23153" t="str">
            <v/>
          </cell>
          <cell r="T23153" t="str">
            <v/>
          </cell>
        </row>
        <row r="23154">
          <cell r="R23154" t="str">
            <v/>
          </cell>
          <cell r="T23154" t="str">
            <v/>
          </cell>
        </row>
        <row r="23155">
          <cell r="R23155" t="str">
            <v/>
          </cell>
          <cell r="T23155" t="str">
            <v/>
          </cell>
        </row>
        <row r="23156">
          <cell r="R23156">
            <v>0.88372093023255816</v>
          </cell>
          <cell r="T23156" t="str">
            <v/>
          </cell>
        </row>
        <row r="23157">
          <cell r="R23157" t="str">
            <v/>
          </cell>
          <cell r="T23157" t="str">
            <v/>
          </cell>
        </row>
        <row r="23158">
          <cell r="R23158" t="str">
            <v/>
          </cell>
          <cell r="T23158" t="str">
            <v/>
          </cell>
        </row>
        <row r="23159">
          <cell r="R23159" t="str">
            <v/>
          </cell>
          <cell r="T23159" t="str">
            <v/>
          </cell>
        </row>
        <row r="23160">
          <cell r="R23160" t="str">
            <v/>
          </cell>
          <cell r="T23160" t="str">
            <v/>
          </cell>
        </row>
        <row r="23161">
          <cell r="R23161" t="str">
            <v/>
          </cell>
          <cell r="T23161" t="str">
            <v/>
          </cell>
        </row>
        <row r="23162">
          <cell r="R23162">
            <v>1.0174825174825173</v>
          </cell>
          <cell r="T23162">
            <v>1.2597402597402596</v>
          </cell>
        </row>
        <row r="23163">
          <cell r="R23163" t="str">
            <v/>
          </cell>
          <cell r="T23163" t="str">
            <v/>
          </cell>
        </row>
        <row r="23164">
          <cell r="R23164" t="str">
            <v/>
          </cell>
          <cell r="T23164" t="str">
            <v/>
          </cell>
        </row>
        <row r="23165">
          <cell r="R23165" t="str">
            <v/>
          </cell>
          <cell r="T23165" t="str">
            <v/>
          </cell>
        </row>
        <row r="23166">
          <cell r="R23166">
            <v>3.612903225806452</v>
          </cell>
          <cell r="T23166">
            <v>4.6666666666666661</v>
          </cell>
        </row>
        <row r="23167">
          <cell r="R23167" t="str">
            <v/>
          </cell>
          <cell r="T23167" t="str">
            <v/>
          </cell>
        </row>
        <row r="23168">
          <cell r="R23168" t="str">
            <v/>
          </cell>
          <cell r="T23168" t="str">
            <v/>
          </cell>
        </row>
        <row r="23169">
          <cell r="R23169" t="str">
            <v/>
          </cell>
          <cell r="T23169" t="str">
            <v/>
          </cell>
        </row>
        <row r="23170">
          <cell r="R23170">
            <v>2.6666666666666665</v>
          </cell>
          <cell r="T23170">
            <v>3.2727272727272729</v>
          </cell>
        </row>
        <row r="23171">
          <cell r="R23171" t="str">
            <v/>
          </cell>
          <cell r="T23171" t="str">
            <v/>
          </cell>
        </row>
        <row r="23172">
          <cell r="R23172" t="str">
            <v/>
          </cell>
          <cell r="T23172" t="str">
            <v/>
          </cell>
        </row>
        <row r="23173">
          <cell r="R23173" t="str">
            <v/>
          </cell>
          <cell r="T23173" t="str">
            <v/>
          </cell>
        </row>
        <row r="23174">
          <cell r="R23174" t="str">
            <v/>
          </cell>
          <cell r="T23174" t="str">
            <v/>
          </cell>
        </row>
        <row r="23175">
          <cell r="R23175" t="str">
            <v/>
          </cell>
          <cell r="T23175" t="str">
            <v/>
          </cell>
        </row>
        <row r="23176">
          <cell r="R23176" t="str">
            <v/>
          </cell>
          <cell r="T23176" t="str">
            <v/>
          </cell>
        </row>
        <row r="23177">
          <cell r="R23177" t="str">
            <v/>
          </cell>
          <cell r="T23177" t="str">
            <v/>
          </cell>
        </row>
        <row r="23178">
          <cell r="R23178">
            <v>0.87756598240469219</v>
          </cell>
          <cell r="T23178">
            <v>0.13739669421487605</v>
          </cell>
        </row>
        <row r="23179">
          <cell r="R23179" t="str">
            <v/>
          </cell>
          <cell r="T23179" t="str">
            <v/>
          </cell>
        </row>
        <row r="23180">
          <cell r="R23180" t="str">
            <v/>
          </cell>
          <cell r="T23180" t="str">
            <v/>
          </cell>
        </row>
        <row r="23181">
          <cell r="R23181" t="str">
            <v/>
          </cell>
          <cell r="T23181" t="str">
            <v/>
          </cell>
        </row>
        <row r="23182">
          <cell r="R23182">
            <v>0.80281690140845052</v>
          </cell>
          <cell r="T23182" t="str">
            <v/>
          </cell>
        </row>
        <row r="23183">
          <cell r="R23183" t="str">
            <v/>
          </cell>
          <cell r="T23183" t="str">
            <v/>
          </cell>
        </row>
        <row r="23184">
          <cell r="R23184">
            <v>1.09375</v>
          </cell>
          <cell r="T23184">
            <v>2.1875</v>
          </cell>
        </row>
        <row r="23185">
          <cell r="R23185" t="str">
            <v/>
          </cell>
          <cell r="T23185" t="str">
            <v/>
          </cell>
        </row>
        <row r="23186">
          <cell r="R23186">
            <v>0.75757575757575757</v>
          </cell>
          <cell r="T23186" t="str">
            <v/>
          </cell>
        </row>
        <row r="23187">
          <cell r="R23187" t="str">
            <v/>
          </cell>
          <cell r="T23187" t="str">
            <v/>
          </cell>
        </row>
        <row r="23188">
          <cell r="R23188">
            <v>0.91999999999999993</v>
          </cell>
          <cell r="T23188" t="str">
            <v/>
          </cell>
        </row>
        <row r="23189">
          <cell r="R23189" t="str">
            <v/>
          </cell>
          <cell r="T23189" t="str">
            <v/>
          </cell>
        </row>
        <row r="23190">
          <cell r="R23190">
            <v>6.545454545454545</v>
          </cell>
          <cell r="T23190">
            <v>9</v>
          </cell>
        </row>
        <row r="23191">
          <cell r="R23191" t="str">
            <v/>
          </cell>
          <cell r="T23191" t="str">
            <v/>
          </cell>
        </row>
        <row r="23192">
          <cell r="R23192" t="str">
            <v/>
          </cell>
          <cell r="T23192" t="str">
            <v/>
          </cell>
        </row>
        <row r="23193">
          <cell r="R23193" t="str">
            <v/>
          </cell>
          <cell r="T23193" t="str">
            <v/>
          </cell>
        </row>
        <row r="23194">
          <cell r="R23194" t="str">
            <v/>
          </cell>
          <cell r="T23194" t="str">
            <v/>
          </cell>
        </row>
        <row r="23195">
          <cell r="R23195" t="str">
            <v/>
          </cell>
          <cell r="T23195" t="str">
            <v/>
          </cell>
        </row>
        <row r="23196">
          <cell r="R23196" t="str">
            <v/>
          </cell>
          <cell r="T23196" t="str">
            <v/>
          </cell>
        </row>
        <row r="23197">
          <cell r="R23197" t="str">
            <v/>
          </cell>
          <cell r="T23197" t="str">
            <v/>
          </cell>
        </row>
        <row r="23198">
          <cell r="R23198" t="str">
            <v/>
          </cell>
          <cell r="T23198" t="str">
            <v/>
          </cell>
        </row>
        <row r="23199">
          <cell r="R23199" t="str">
            <v/>
          </cell>
          <cell r="T23199" t="str">
            <v/>
          </cell>
        </row>
        <row r="23200">
          <cell r="R23200" t="str">
            <v/>
          </cell>
          <cell r="T23200" t="str">
            <v/>
          </cell>
        </row>
        <row r="23201">
          <cell r="R23201" t="str">
            <v/>
          </cell>
          <cell r="T23201" t="str">
            <v/>
          </cell>
        </row>
        <row r="23202">
          <cell r="R23202" t="str">
            <v/>
          </cell>
          <cell r="T23202" t="str">
            <v/>
          </cell>
        </row>
        <row r="23203">
          <cell r="R23203">
            <v>0.79611248966087678</v>
          </cell>
          <cell r="T23203">
            <v>0.30855539971949508</v>
          </cell>
        </row>
        <row r="23204">
          <cell r="R23204" t="str">
            <v/>
          </cell>
          <cell r="T23204" t="str">
            <v/>
          </cell>
        </row>
        <row r="23205">
          <cell r="R23205">
            <v>0.54545454545454541</v>
          </cell>
          <cell r="T23205" t="str">
            <v/>
          </cell>
        </row>
        <row r="23206">
          <cell r="R23206" t="str">
            <v/>
          </cell>
          <cell r="T23206" t="str">
            <v/>
          </cell>
        </row>
        <row r="23207">
          <cell r="R23207" t="str">
            <v/>
          </cell>
          <cell r="T23207" t="str">
            <v/>
          </cell>
        </row>
        <row r="23208">
          <cell r="R23208" t="str">
            <v/>
          </cell>
          <cell r="T23208" t="str">
            <v/>
          </cell>
        </row>
        <row r="23209">
          <cell r="R23209" t="str">
            <v/>
          </cell>
          <cell r="T23209" t="str">
            <v/>
          </cell>
        </row>
        <row r="23210">
          <cell r="R23210" t="str">
            <v/>
          </cell>
          <cell r="T23210" t="str">
            <v/>
          </cell>
        </row>
        <row r="23211">
          <cell r="R23211" t="str">
            <v/>
          </cell>
          <cell r="T23211" t="str">
            <v/>
          </cell>
        </row>
        <row r="23212">
          <cell r="R23212" t="str">
            <v/>
          </cell>
          <cell r="T23212" t="str">
            <v/>
          </cell>
        </row>
        <row r="23213">
          <cell r="R23213" t="str">
            <v/>
          </cell>
          <cell r="T23213" t="str">
            <v/>
          </cell>
        </row>
        <row r="23214">
          <cell r="R23214" t="str">
            <v/>
          </cell>
          <cell r="T23214" t="str">
            <v/>
          </cell>
        </row>
        <row r="23215">
          <cell r="R23215">
            <v>0.67158018867924529</v>
          </cell>
          <cell r="T23215">
            <v>0.10737179487179487</v>
          </cell>
        </row>
        <row r="23216">
          <cell r="R23216" t="str">
            <v/>
          </cell>
          <cell r="T23216" t="str">
            <v/>
          </cell>
        </row>
        <row r="23217">
          <cell r="R23217" t="str">
            <v/>
          </cell>
          <cell r="T23217" t="str">
            <v/>
          </cell>
        </row>
        <row r="23218">
          <cell r="R23218" t="str">
            <v/>
          </cell>
          <cell r="T23218" t="str">
            <v/>
          </cell>
        </row>
        <row r="23219">
          <cell r="R23219">
            <v>0.16477272727272727</v>
          </cell>
          <cell r="T23219">
            <v>3.2894736842105261E-2</v>
          </cell>
        </row>
        <row r="23220">
          <cell r="R23220" t="str">
            <v/>
          </cell>
          <cell r="T23220" t="str">
            <v/>
          </cell>
        </row>
        <row r="23221">
          <cell r="R23221">
            <v>0.82499999999999996</v>
          </cell>
          <cell r="T23221">
            <v>0.44000000000000006</v>
          </cell>
        </row>
        <row r="23222">
          <cell r="R23222" t="str">
            <v/>
          </cell>
          <cell r="T23222" t="str">
            <v/>
          </cell>
        </row>
        <row r="23223">
          <cell r="R23223">
            <v>0.65384615384615385</v>
          </cell>
          <cell r="T23223">
            <v>0.45092838196286478</v>
          </cell>
        </row>
        <row r="23224">
          <cell r="R23224" t="str">
            <v/>
          </cell>
          <cell r="T23224" t="str">
            <v/>
          </cell>
        </row>
        <row r="23225">
          <cell r="R23225" t="str">
            <v/>
          </cell>
          <cell r="T23225" t="str">
            <v/>
          </cell>
        </row>
        <row r="23226">
          <cell r="R23226" t="str">
            <v/>
          </cell>
          <cell r="T23226" t="str">
            <v/>
          </cell>
        </row>
        <row r="23227">
          <cell r="R23227" t="str">
            <v/>
          </cell>
          <cell r="T23227" t="str">
            <v/>
          </cell>
        </row>
        <row r="23228">
          <cell r="R23228" t="str">
            <v/>
          </cell>
          <cell r="T23228" t="str">
            <v/>
          </cell>
        </row>
        <row r="23229">
          <cell r="R23229" t="str">
            <v/>
          </cell>
          <cell r="T23229" t="str">
            <v/>
          </cell>
        </row>
        <row r="23230">
          <cell r="R23230" t="str">
            <v/>
          </cell>
          <cell r="T23230" t="str">
            <v/>
          </cell>
        </row>
        <row r="23231">
          <cell r="R23231">
            <v>1.0298507462686566</v>
          </cell>
          <cell r="T23231">
            <v>1.0952380952380951</v>
          </cell>
        </row>
        <row r="23232">
          <cell r="R23232" t="str">
            <v/>
          </cell>
          <cell r="T23232" t="str">
            <v/>
          </cell>
        </row>
        <row r="23233">
          <cell r="R23233" t="str">
            <v/>
          </cell>
          <cell r="T23233" t="str">
            <v/>
          </cell>
        </row>
        <row r="23234">
          <cell r="R23234" t="str">
            <v/>
          </cell>
          <cell r="T23234" t="str">
            <v/>
          </cell>
        </row>
        <row r="23235">
          <cell r="R23235" t="str">
            <v/>
          </cell>
          <cell r="T23235" t="str">
            <v/>
          </cell>
        </row>
        <row r="23236">
          <cell r="R23236" t="str">
            <v/>
          </cell>
          <cell r="T23236" t="str">
            <v/>
          </cell>
        </row>
        <row r="23237">
          <cell r="R23237" t="str">
            <v/>
          </cell>
          <cell r="T23237" t="str">
            <v/>
          </cell>
        </row>
        <row r="23238">
          <cell r="R23238" t="str">
            <v/>
          </cell>
          <cell r="T23238" t="str">
            <v/>
          </cell>
        </row>
        <row r="23239">
          <cell r="R23239">
            <v>0.92941176470588238</v>
          </cell>
          <cell r="T23239" t="str">
            <v/>
          </cell>
        </row>
        <row r="23240">
          <cell r="R23240" t="str">
            <v/>
          </cell>
          <cell r="T23240" t="str">
            <v/>
          </cell>
        </row>
        <row r="23241">
          <cell r="R23241" t="str">
            <v/>
          </cell>
          <cell r="T23241" t="str">
            <v/>
          </cell>
        </row>
        <row r="23242">
          <cell r="R23242" t="str">
            <v/>
          </cell>
          <cell r="T23242" t="str">
            <v/>
          </cell>
        </row>
        <row r="23243">
          <cell r="R23243" t="str">
            <v/>
          </cell>
          <cell r="T23243" t="str">
            <v/>
          </cell>
        </row>
        <row r="23244">
          <cell r="R23244" t="str">
            <v/>
          </cell>
          <cell r="T23244" t="str">
            <v/>
          </cell>
        </row>
        <row r="23245">
          <cell r="R23245">
            <v>1.1973684210526314</v>
          </cell>
          <cell r="T23245">
            <v>1.625</v>
          </cell>
        </row>
        <row r="23246">
          <cell r="R23246" t="str">
            <v/>
          </cell>
          <cell r="T23246" t="str">
            <v/>
          </cell>
        </row>
        <row r="23247">
          <cell r="R23247" t="str">
            <v/>
          </cell>
          <cell r="T23247" t="str">
            <v/>
          </cell>
        </row>
        <row r="23248">
          <cell r="R23248" t="str">
            <v/>
          </cell>
          <cell r="T23248" t="str">
            <v/>
          </cell>
        </row>
        <row r="23249">
          <cell r="R23249" t="str">
            <v/>
          </cell>
          <cell r="T23249" t="str">
            <v/>
          </cell>
        </row>
        <row r="23250">
          <cell r="R23250" t="str">
            <v/>
          </cell>
          <cell r="T23250" t="str">
            <v/>
          </cell>
        </row>
        <row r="23251">
          <cell r="R23251" t="str">
            <v/>
          </cell>
          <cell r="T23251" t="str">
            <v/>
          </cell>
        </row>
        <row r="23252">
          <cell r="R23252" t="str">
            <v/>
          </cell>
          <cell r="T23252" t="str">
            <v/>
          </cell>
        </row>
        <row r="23253">
          <cell r="R23253">
            <v>0.93406593406593408</v>
          </cell>
          <cell r="T23253" t="str">
            <v/>
          </cell>
        </row>
        <row r="23254">
          <cell r="R23254" t="str">
            <v/>
          </cell>
          <cell r="T23254" t="str">
            <v/>
          </cell>
        </row>
        <row r="23255">
          <cell r="R23255" t="str">
            <v/>
          </cell>
          <cell r="T23255" t="str">
            <v/>
          </cell>
        </row>
        <row r="23256">
          <cell r="R23256" t="str">
            <v/>
          </cell>
          <cell r="T23256" t="str">
            <v/>
          </cell>
        </row>
        <row r="23257">
          <cell r="R23257">
            <v>0.95263157894736838</v>
          </cell>
          <cell r="T23257">
            <v>0.64642857142857146</v>
          </cell>
        </row>
        <row r="23258">
          <cell r="R23258" t="str">
            <v/>
          </cell>
          <cell r="T23258" t="str">
            <v/>
          </cell>
        </row>
        <row r="23259">
          <cell r="R23259">
            <v>0.81632653061224492</v>
          </cell>
          <cell r="T23259" t="str">
            <v/>
          </cell>
        </row>
        <row r="23260">
          <cell r="R23260" t="str">
            <v/>
          </cell>
          <cell r="T23260" t="str">
            <v/>
          </cell>
        </row>
        <row r="23261">
          <cell r="R23261" t="str">
            <v/>
          </cell>
          <cell r="T23261" t="str">
            <v/>
          </cell>
        </row>
        <row r="23262">
          <cell r="R23262" t="str">
            <v/>
          </cell>
          <cell r="T23262" t="str">
            <v/>
          </cell>
        </row>
        <row r="23263">
          <cell r="R23263" t="str">
            <v/>
          </cell>
          <cell r="T23263" t="str">
            <v/>
          </cell>
        </row>
        <row r="23264">
          <cell r="R23264" t="str">
            <v/>
          </cell>
          <cell r="T23264" t="str">
            <v/>
          </cell>
        </row>
        <row r="23265">
          <cell r="R23265" t="str">
            <v/>
          </cell>
          <cell r="T23265" t="str">
            <v/>
          </cell>
        </row>
        <row r="23266">
          <cell r="R23266" t="str">
            <v/>
          </cell>
          <cell r="T23266" t="str">
            <v/>
          </cell>
        </row>
        <row r="23267">
          <cell r="R23267">
            <v>2.0731707317073171</v>
          </cell>
          <cell r="T23267">
            <v>2.833333333333333</v>
          </cell>
        </row>
        <row r="23268">
          <cell r="R23268" t="str">
            <v/>
          </cell>
          <cell r="T23268" t="str">
            <v/>
          </cell>
        </row>
        <row r="23269">
          <cell r="R23269">
            <v>0.74696969696969695</v>
          </cell>
          <cell r="T23269">
            <v>0.46474358974358981</v>
          </cell>
        </row>
        <row r="23270">
          <cell r="R23270" t="str">
            <v/>
          </cell>
          <cell r="T23270" t="str">
            <v/>
          </cell>
        </row>
        <row r="23271">
          <cell r="R23271" t="str">
            <v/>
          </cell>
          <cell r="T23271" t="str">
            <v/>
          </cell>
        </row>
        <row r="23272">
          <cell r="R23272" t="str">
            <v/>
          </cell>
          <cell r="T23272" t="str">
            <v/>
          </cell>
        </row>
        <row r="23273">
          <cell r="R23273">
            <v>2.3157894736842106</v>
          </cell>
          <cell r="T23273">
            <v>5.5</v>
          </cell>
        </row>
        <row r="23274">
          <cell r="R23274" t="str">
            <v/>
          </cell>
          <cell r="T23274" t="str">
            <v/>
          </cell>
        </row>
        <row r="23275">
          <cell r="R23275">
            <v>0.86956521739130432</v>
          </cell>
          <cell r="T23275" t="str">
            <v/>
          </cell>
        </row>
        <row r="23276">
          <cell r="R23276" t="str">
            <v/>
          </cell>
          <cell r="T23276" t="str">
            <v/>
          </cell>
        </row>
        <row r="23277">
          <cell r="R23277">
            <v>1.1548821548821548</v>
          </cell>
          <cell r="T23277">
            <v>1.6013071895424837</v>
          </cell>
        </row>
        <row r="23278">
          <cell r="R23278" t="str">
            <v/>
          </cell>
          <cell r="T23278" t="str">
            <v/>
          </cell>
        </row>
        <row r="23279">
          <cell r="R23279">
            <v>2.041666666666667</v>
          </cell>
          <cell r="T23279">
            <v>3.5</v>
          </cell>
        </row>
        <row r="23280">
          <cell r="R23280" t="str">
            <v/>
          </cell>
          <cell r="T23280" t="str">
            <v/>
          </cell>
        </row>
        <row r="23281">
          <cell r="R23281">
            <v>1.6224719101123593</v>
          </cell>
          <cell r="T23281">
            <v>5.2615384615384615</v>
          </cell>
        </row>
        <row r="23282">
          <cell r="R23282" t="str">
            <v/>
          </cell>
          <cell r="T23282" t="str">
            <v/>
          </cell>
        </row>
        <row r="23283">
          <cell r="R23283">
            <v>1.1951219512195121</v>
          </cell>
          <cell r="T23283">
            <v>1.4000000000000001</v>
          </cell>
        </row>
        <row r="23284">
          <cell r="R23284" t="str">
            <v/>
          </cell>
          <cell r="T23284" t="str">
            <v/>
          </cell>
        </row>
        <row r="23285">
          <cell r="R23285">
            <v>0.7</v>
          </cell>
          <cell r="T23285">
            <v>0.46666666666666662</v>
          </cell>
        </row>
        <row r="23286">
          <cell r="R23286" t="str">
            <v/>
          </cell>
          <cell r="T23286" t="str">
            <v/>
          </cell>
        </row>
        <row r="23287">
          <cell r="R23287" t="str">
            <v/>
          </cell>
          <cell r="T23287" t="str">
            <v/>
          </cell>
        </row>
        <row r="23288">
          <cell r="R23288" t="str">
            <v/>
          </cell>
          <cell r="T23288" t="str">
            <v/>
          </cell>
        </row>
        <row r="23289">
          <cell r="R23289">
            <v>1.4060150375939851</v>
          </cell>
          <cell r="T23289">
            <v>1.9642857142857142</v>
          </cell>
        </row>
        <row r="23290">
          <cell r="R23290" t="str">
            <v/>
          </cell>
          <cell r="T23290" t="str">
            <v/>
          </cell>
        </row>
        <row r="23291">
          <cell r="R23291" t="str">
            <v/>
          </cell>
          <cell r="T23291" t="str">
            <v/>
          </cell>
        </row>
        <row r="23292">
          <cell r="R23292" t="str">
            <v/>
          </cell>
          <cell r="T23292" t="str">
            <v/>
          </cell>
        </row>
        <row r="23293">
          <cell r="R23293">
            <v>0.99767441860465111</v>
          </cell>
          <cell r="T23293">
            <v>0.97499999999999998</v>
          </cell>
        </row>
        <row r="23294">
          <cell r="R23294" t="str">
            <v/>
          </cell>
          <cell r="T23294" t="str">
            <v/>
          </cell>
        </row>
        <row r="23295">
          <cell r="R23295">
            <v>0.96875</v>
          </cell>
          <cell r="T23295">
            <v>0.91176470588235292</v>
          </cell>
        </row>
        <row r="23296">
          <cell r="R23296" t="str">
            <v/>
          </cell>
          <cell r="T23296" t="str">
            <v/>
          </cell>
        </row>
        <row r="23297">
          <cell r="R23297">
            <v>0.87692307692307681</v>
          </cell>
          <cell r="T23297">
            <v>0.69230769230769229</v>
          </cell>
        </row>
        <row r="23298">
          <cell r="R23298" t="str">
            <v/>
          </cell>
          <cell r="T23298" t="str">
            <v/>
          </cell>
        </row>
        <row r="23299">
          <cell r="R23299">
            <v>0.71111111111111114</v>
          </cell>
          <cell r="T23299" t="str">
            <v/>
          </cell>
        </row>
        <row r="23300">
          <cell r="R23300" t="str">
            <v/>
          </cell>
          <cell r="T23300" t="str">
            <v/>
          </cell>
        </row>
        <row r="23301">
          <cell r="R23301" t="str">
            <v/>
          </cell>
          <cell r="T23301" t="str">
            <v/>
          </cell>
        </row>
        <row r="23302">
          <cell r="R23302" t="str">
            <v/>
          </cell>
          <cell r="T23302" t="str">
            <v/>
          </cell>
        </row>
        <row r="23303">
          <cell r="R23303" t="str">
            <v/>
          </cell>
          <cell r="T23303" t="str">
            <v/>
          </cell>
        </row>
        <row r="23304">
          <cell r="R23304" t="str">
            <v/>
          </cell>
          <cell r="T23304" t="str">
            <v/>
          </cell>
        </row>
        <row r="23305">
          <cell r="R23305" t="str">
            <v/>
          </cell>
          <cell r="T23305" t="str">
            <v/>
          </cell>
        </row>
        <row r="23306">
          <cell r="R23306" t="str">
            <v/>
          </cell>
          <cell r="T23306" t="str">
            <v/>
          </cell>
        </row>
        <row r="23307">
          <cell r="R23307" t="str">
            <v/>
          </cell>
          <cell r="T23307" t="str">
            <v/>
          </cell>
        </row>
        <row r="23308">
          <cell r="R23308" t="str">
            <v/>
          </cell>
          <cell r="T23308" t="str">
            <v/>
          </cell>
        </row>
        <row r="23309">
          <cell r="R23309" t="str">
            <v/>
          </cell>
          <cell r="T23309" t="str">
            <v/>
          </cell>
        </row>
        <row r="23310">
          <cell r="R23310" t="str">
            <v/>
          </cell>
          <cell r="T23310" t="str">
            <v/>
          </cell>
        </row>
        <row r="23311">
          <cell r="R23311" t="str">
            <v/>
          </cell>
          <cell r="T23311" t="str">
            <v/>
          </cell>
        </row>
        <row r="23312">
          <cell r="R23312" t="str">
            <v/>
          </cell>
          <cell r="T23312" t="str">
            <v/>
          </cell>
        </row>
        <row r="23313">
          <cell r="R23313" t="str">
            <v/>
          </cell>
          <cell r="T23313" t="str">
            <v/>
          </cell>
        </row>
        <row r="23314">
          <cell r="R23314" t="str">
            <v/>
          </cell>
          <cell r="T23314" t="str">
            <v/>
          </cell>
        </row>
        <row r="23315">
          <cell r="R23315">
            <v>1.1529411764705881</v>
          </cell>
          <cell r="T23315">
            <v>1.8666666666666665</v>
          </cell>
        </row>
        <row r="23316">
          <cell r="R23316" t="str">
            <v/>
          </cell>
          <cell r="T23316" t="str">
            <v/>
          </cell>
        </row>
        <row r="23317">
          <cell r="R23317" t="str">
            <v/>
          </cell>
          <cell r="T23317" t="str">
            <v/>
          </cell>
        </row>
        <row r="23318">
          <cell r="R23318" t="str">
            <v/>
          </cell>
          <cell r="T23318" t="str">
            <v/>
          </cell>
        </row>
        <row r="23319">
          <cell r="R23319" t="str">
            <v/>
          </cell>
          <cell r="T23319" t="str">
            <v/>
          </cell>
        </row>
        <row r="23320">
          <cell r="R23320" t="str">
            <v/>
          </cell>
          <cell r="T23320" t="str">
            <v/>
          </cell>
        </row>
        <row r="23321">
          <cell r="R23321" t="str">
            <v/>
          </cell>
          <cell r="T23321" t="str">
            <v/>
          </cell>
        </row>
        <row r="23322">
          <cell r="R23322" t="str">
            <v/>
          </cell>
          <cell r="T23322" t="str">
            <v/>
          </cell>
        </row>
        <row r="23323">
          <cell r="R23323" t="str">
            <v/>
          </cell>
          <cell r="T23323" t="str">
            <v/>
          </cell>
        </row>
        <row r="23324">
          <cell r="R23324" t="str">
            <v/>
          </cell>
          <cell r="T23324" t="str">
            <v/>
          </cell>
        </row>
        <row r="23325">
          <cell r="R23325" t="str">
            <v/>
          </cell>
          <cell r="T23325" t="str">
            <v/>
          </cell>
        </row>
        <row r="23326">
          <cell r="R23326" t="str">
            <v/>
          </cell>
          <cell r="T23326" t="str">
            <v/>
          </cell>
        </row>
        <row r="23327">
          <cell r="R23327">
            <v>1.1152542372881356</v>
          </cell>
          <cell r="T23327">
            <v>1.5666666666666667</v>
          </cell>
        </row>
        <row r="23328">
          <cell r="R23328" t="str">
            <v/>
          </cell>
          <cell r="T23328" t="str">
            <v/>
          </cell>
        </row>
        <row r="23329">
          <cell r="R23329">
            <v>0.72</v>
          </cell>
          <cell r="T23329">
            <v>0.46153846153846151</v>
          </cell>
        </row>
        <row r="23330">
          <cell r="R23330" t="str">
            <v/>
          </cell>
          <cell r="T23330" t="str">
            <v/>
          </cell>
        </row>
        <row r="23331">
          <cell r="R23331">
            <v>1.037962962962963</v>
          </cell>
          <cell r="T23331">
            <v>1.2102564102564102</v>
          </cell>
        </row>
        <row r="23332">
          <cell r="R23332" t="str">
            <v/>
          </cell>
          <cell r="T23332" t="str">
            <v/>
          </cell>
        </row>
        <row r="23333">
          <cell r="R23333">
            <v>0.64814814814814814</v>
          </cell>
          <cell r="T23333" t="str">
            <v/>
          </cell>
        </row>
        <row r="23334">
          <cell r="R23334" t="str">
            <v/>
          </cell>
          <cell r="T23334" t="str">
            <v/>
          </cell>
        </row>
        <row r="23335">
          <cell r="R23335">
            <v>0.68292682926829273</v>
          </cell>
          <cell r="T23335" t="str">
            <v/>
          </cell>
        </row>
        <row r="23336">
          <cell r="R23336" t="str">
            <v/>
          </cell>
          <cell r="T23336" t="str">
            <v/>
          </cell>
        </row>
        <row r="23337">
          <cell r="R23337">
            <v>3.442622950819672</v>
          </cell>
          <cell r="T23337">
            <v>6.7307692307692308</v>
          </cell>
        </row>
        <row r="23338">
          <cell r="R23338" t="str">
            <v/>
          </cell>
          <cell r="T23338" t="str">
            <v/>
          </cell>
        </row>
        <row r="23339">
          <cell r="R23339" t="str">
            <v/>
          </cell>
          <cell r="T23339" t="str">
            <v/>
          </cell>
        </row>
        <row r="23340">
          <cell r="R23340" t="str">
            <v/>
          </cell>
          <cell r="T23340" t="str">
            <v/>
          </cell>
        </row>
        <row r="23341">
          <cell r="R23341">
            <v>0.57894736842105265</v>
          </cell>
          <cell r="T23341" t="str">
            <v/>
          </cell>
        </row>
        <row r="23342">
          <cell r="R23342" t="str">
            <v/>
          </cell>
          <cell r="T23342" t="str">
            <v/>
          </cell>
        </row>
        <row r="23343">
          <cell r="R23343" t="str">
            <v/>
          </cell>
          <cell r="T23343" t="str">
            <v/>
          </cell>
        </row>
        <row r="23344">
          <cell r="R23344" t="str">
            <v/>
          </cell>
          <cell r="T23344" t="str">
            <v/>
          </cell>
        </row>
        <row r="23345">
          <cell r="R23345" t="str">
            <v/>
          </cell>
          <cell r="T23345" t="str">
            <v/>
          </cell>
        </row>
        <row r="23346">
          <cell r="R23346" t="str">
            <v/>
          </cell>
          <cell r="T23346" t="str">
            <v/>
          </cell>
        </row>
        <row r="23347">
          <cell r="R23347">
            <v>1.3588850174216027</v>
          </cell>
          <cell r="T23347">
            <v>8.3571428571428577</v>
          </cell>
        </row>
        <row r="23348">
          <cell r="R23348" t="str">
            <v/>
          </cell>
          <cell r="T23348" t="str">
            <v/>
          </cell>
        </row>
        <row r="23349">
          <cell r="R23349">
            <v>0.83333333333333337</v>
          </cell>
          <cell r="T23349" t="str">
            <v/>
          </cell>
        </row>
        <row r="23350">
          <cell r="R23350" t="str">
            <v/>
          </cell>
          <cell r="T23350" t="str">
            <v/>
          </cell>
        </row>
        <row r="23351">
          <cell r="R23351">
            <v>1.3194444444444444</v>
          </cell>
          <cell r="T23351">
            <v>2.5333333333333332</v>
          </cell>
        </row>
        <row r="23352">
          <cell r="R23352" t="str">
            <v/>
          </cell>
          <cell r="T23352" t="str">
            <v/>
          </cell>
        </row>
        <row r="23353">
          <cell r="R23353" t="str">
            <v/>
          </cell>
          <cell r="T23353" t="str">
            <v/>
          </cell>
        </row>
        <row r="23354">
          <cell r="R23354" t="str">
            <v/>
          </cell>
          <cell r="T23354" t="str">
            <v/>
          </cell>
        </row>
        <row r="23355">
          <cell r="R23355" t="str">
            <v/>
          </cell>
          <cell r="T23355" t="str">
            <v/>
          </cell>
        </row>
        <row r="23356">
          <cell r="R23356" t="str">
            <v/>
          </cell>
          <cell r="T23356" t="str">
            <v/>
          </cell>
        </row>
        <row r="23357">
          <cell r="R23357" t="str">
            <v/>
          </cell>
          <cell r="T23357" t="str">
            <v/>
          </cell>
        </row>
        <row r="23358">
          <cell r="R23358" t="str">
            <v/>
          </cell>
          <cell r="T23358" t="str">
            <v/>
          </cell>
        </row>
        <row r="23359">
          <cell r="R23359">
            <v>0.83116883116883122</v>
          </cell>
          <cell r="T23359" t="str">
            <v/>
          </cell>
        </row>
        <row r="23360">
          <cell r="R23360" t="str">
            <v/>
          </cell>
          <cell r="T23360" t="str">
            <v/>
          </cell>
        </row>
        <row r="23361">
          <cell r="R23361">
            <v>0.50850340136054428</v>
          </cell>
          <cell r="T23361">
            <v>0.32318501170960184</v>
          </cell>
        </row>
        <row r="23362">
          <cell r="R23362" t="str">
            <v/>
          </cell>
          <cell r="T23362" t="str">
            <v/>
          </cell>
        </row>
        <row r="23363">
          <cell r="R23363" t="str">
            <v/>
          </cell>
          <cell r="T23363" t="str">
            <v/>
          </cell>
        </row>
        <row r="23364">
          <cell r="R23364" t="str">
            <v/>
          </cell>
          <cell r="T23364" t="str">
            <v/>
          </cell>
        </row>
        <row r="23365">
          <cell r="R23365">
            <v>1.2749999999999999</v>
          </cell>
          <cell r="T23365">
            <v>2.833333333333333</v>
          </cell>
        </row>
        <row r="23366">
          <cell r="R23366" t="str">
            <v/>
          </cell>
          <cell r="T23366" t="str">
            <v/>
          </cell>
        </row>
        <row r="23367">
          <cell r="R23367" t="str">
            <v/>
          </cell>
          <cell r="T23367" t="str">
            <v/>
          </cell>
        </row>
        <row r="23368">
          <cell r="R23368" t="str">
            <v/>
          </cell>
          <cell r="T23368" t="str">
            <v/>
          </cell>
        </row>
        <row r="23369">
          <cell r="R23369" t="str">
            <v/>
          </cell>
          <cell r="T23369" t="str">
            <v/>
          </cell>
        </row>
        <row r="23370">
          <cell r="R23370" t="str">
            <v/>
          </cell>
          <cell r="T23370" t="str">
            <v/>
          </cell>
        </row>
        <row r="23371">
          <cell r="R23371" t="str">
            <v/>
          </cell>
          <cell r="T23371" t="str">
            <v/>
          </cell>
        </row>
        <row r="23372">
          <cell r="R23372" t="str">
            <v/>
          </cell>
          <cell r="T23372" t="str">
            <v/>
          </cell>
        </row>
        <row r="23373">
          <cell r="R23373" t="str">
            <v/>
          </cell>
          <cell r="T23373" t="str">
            <v/>
          </cell>
        </row>
        <row r="23374">
          <cell r="R23374" t="str">
            <v/>
          </cell>
          <cell r="T23374" t="str">
            <v/>
          </cell>
        </row>
        <row r="23375">
          <cell r="R23375" t="str">
            <v/>
          </cell>
          <cell r="T23375" t="str">
            <v/>
          </cell>
        </row>
        <row r="23376">
          <cell r="R23376" t="str">
            <v/>
          </cell>
          <cell r="T23376" t="str">
            <v/>
          </cell>
        </row>
        <row r="23377">
          <cell r="R23377">
            <v>1.0793650793650793</v>
          </cell>
          <cell r="T23377">
            <v>2.4285714285714284</v>
          </cell>
        </row>
        <row r="23378">
          <cell r="R23378" t="str">
            <v/>
          </cell>
          <cell r="T23378" t="str">
            <v/>
          </cell>
        </row>
        <row r="23379">
          <cell r="R23379">
            <v>0.9101123595505618</v>
          </cell>
          <cell r="T23379" t="str">
            <v/>
          </cell>
        </row>
        <row r="23380">
          <cell r="R23380" t="str">
            <v/>
          </cell>
          <cell r="T23380" t="str">
            <v/>
          </cell>
        </row>
        <row r="23381">
          <cell r="R23381" t="str">
            <v/>
          </cell>
          <cell r="T23381" t="str">
            <v/>
          </cell>
        </row>
        <row r="23382">
          <cell r="R23382" t="str">
            <v/>
          </cell>
          <cell r="T23382" t="str">
            <v/>
          </cell>
        </row>
        <row r="23383">
          <cell r="R23383" t="str">
            <v/>
          </cell>
          <cell r="T23383" t="str">
            <v/>
          </cell>
        </row>
        <row r="23384">
          <cell r="R23384" t="str">
            <v/>
          </cell>
          <cell r="T23384" t="str">
            <v/>
          </cell>
        </row>
        <row r="23385">
          <cell r="R23385" t="str">
            <v/>
          </cell>
          <cell r="T23385" t="str">
            <v/>
          </cell>
        </row>
        <row r="23386">
          <cell r="R23386" t="str">
            <v/>
          </cell>
          <cell r="T23386" t="str">
            <v/>
          </cell>
        </row>
        <row r="23387">
          <cell r="R23387" t="str">
            <v/>
          </cell>
          <cell r="T23387" t="str">
            <v/>
          </cell>
        </row>
        <row r="23388">
          <cell r="R23388" t="str">
            <v/>
          </cell>
          <cell r="T23388" t="str">
            <v/>
          </cell>
        </row>
        <row r="23389">
          <cell r="R23389">
            <v>0.9242424242424242</v>
          </cell>
          <cell r="T23389" t="str">
            <v/>
          </cell>
        </row>
        <row r="23390">
          <cell r="R23390" t="str">
            <v/>
          </cell>
          <cell r="T23390" t="str">
            <v/>
          </cell>
        </row>
        <row r="23391">
          <cell r="R23391" t="str">
            <v/>
          </cell>
          <cell r="T23391" t="str">
            <v/>
          </cell>
        </row>
        <row r="23392">
          <cell r="R23392" t="str">
            <v/>
          </cell>
          <cell r="T23392" t="str">
            <v/>
          </cell>
        </row>
        <row r="23393">
          <cell r="R23393">
            <v>0.83333333333333326</v>
          </cell>
          <cell r="T23393" t="str">
            <v/>
          </cell>
        </row>
        <row r="23394">
          <cell r="R23394" t="str">
            <v/>
          </cell>
          <cell r="T23394" t="str">
            <v/>
          </cell>
        </row>
        <row r="23395">
          <cell r="R23395" t="str">
            <v/>
          </cell>
          <cell r="T23395" t="str">
            <v/>
          </cell>
        </row>
        <row r="23396">
          <cell r="R23396" t="str">
            <v/>
          </cell>
          <cell r="T23396" t="str">
            <v/>
          </cell>
        </row>
        <row r="23397">
          <cell r="R23397">
            <v>2.1818181818181817</v>
          </cell>
          <cell r="T23397">
            <v>2.8571428571428568</v>
          </cell>
        </row>
        <row r="23398">
          <cell r="R23398" t="str">
            <v/>
          </cell>
          <cell r="T23398" t="str">
            <v/>
          </cell>
        </row>
        <row r="23399">
          <cell r="R23399" t="str">
            <v/>
          </cell>
          <cell r="T23399" t="str">
            <v/>
          </cell>
        </row>
        <row r="23400">
          <cell r="R23400" t="str">
            <v/>
          </cell>
          <cell r="T23400" t="str">
            <v/>
          </cell>
        </row>
        <row r="23401">
          <cell r="R23401" t="str">
            <v/>
          </cell>
          <cell r="T23401" t="str">
            <v/>
          </cell>
        </row>
        <row r="23402">
          <cell r="R23402" t="str">
            <v/>
          </cell>
          <cell r="T23402" t="str">
            <v/>
          </cell>
        </row>
        <row r="23403">
          <cell r="R23403" t="str">
            <v/>
          </cell>
          <cell r="T23403" t="str">
            <v/>
          </cell>
        </row>
        <row r="23404">
          <cell r="R23404" t="str">
            <v/>
          </cell>
          <cell r="T23404" t="str">
            <v/>
          </cell>
        </row>
        <row r="23405">
          <cell r="R23405" t="str">
            <v/>
          </cell>
          <cell r="T23405" t="str">
            <v/>
          </cell>
        </row>
        <row r="23406">
          <cell r="R23406" t="str">
            <v/>
          </cell>
          <cell r="T23406" t="str">
            <v/>
          </cell>
        </row>
        <row r="23407">
          <cell r="R23407">
            <v>1.1000000000000001</v>
          </cell>
          <cell r="T23407">
            <v>1.375</v>
          </cell>
        </row>
        <row r="23408">
          <cell r="R23408" t="str">
            <v/>
          </cell>
          <cell r="T23408" t="str">
            <v/>
          </cell>
        </row>
        <row r="23409">
          <cell r="R23409">
            <v>0.75</v>
          </cell>
          <cell r="T23409">
            <v>0.16666666666666666</v>
          </cell>
        </row>
        <row r="23410">
          <cell r="R23410" t="str">
            <v/>
          </cell>
          <cell r="T23410" t="str">
            <v/>
          </cell>
        </row>
        <row r="23411">
          <cell r="R23411">
            <v>1.0861667442943641</v>
          </cell>
          <cell r="T23411">
            <v>2.3909774436090223</v>
          </cell>
        </row>
        <row r="23412">
          <cell r="R23412" t="str">
            <v/>
          </cell>
          <cell r="T23412" t="str">
            <v/>
          </cell>
        </row>
        <row r="23413">
          <cell r="R23413" t="str">
            <v/>
          </cell>
          <cell r="T23413" t="str">
            <v/>
          </cell>
        </row>
        <row r="23414">
          <cell r="R23414" t="str">
            <v/>
          </cell>
          <cell r="T23414" t="str">
            <v/>
          </cell>
        </row>
        <row r="23415">
          <cell r="R23415" t="str">
            <v/>
          </cell>
          <cell r="T23415" t="str">
            <v/>
          </cell>
        </row>
        <row r="23416">
          <cell r="R23416" t="str">
            <v/>
          </cell>
          <cell r="T23416" t="str">
            <v/>
          </cell>
        </row>
        <row r="23417">
          <cell r="R23417" t="str">
            <v/>
          </cell>
          <cell r="T23417" t="str">
            <v/>
          </cell>
        </row>
        <row r="23418">
          <cell r="R23418" t="str">
            <v/>
          </cell>
          <cell r="T23418" t="str">
            <v/>
          </cell>
        </row>
        <row r="23419">
          <cell r="R23419" t="str">
            <v/>
          </cell>
          <cell r="T23419" t="str">
            <v/>
          </cell>
        </row>
        <row r="23420">
          <cell r="R23420" t="str">
            <v/>
          </cell>
          <cell r="T23420" t="str">
            <v/>
          </cell>
        </row>
        <row r="23421">
          <cell r="R23421" t="str">
            <v/>
          </cell>
          <cell r="T23421" t="str">
            <v/>
          </cell>
        </row>
        <row r="23422">
          <cell r="R23422" t="str">
            <v/>
          </cell>
          <cell r="T23422" t="str">
            <v/>
          </cell>
        </row>
        <row r="23423">
          <cell r="R23423" t="str">
            <v/>
          </cell>
          <cell r="T23423" t="str">
            <v/>
          </cell>
        </row>
        <row r="23424">
          <cell r="R23424" t="str">
            <v/>
          </cell>
          <cell r="T23424" t="str">
            <v/>
          </cell>
        </row>
        <row r="23425">
          <cell r="R23425" t="str">
            <v/>
          </cell>
          <cell r="T23425" t="str">
            <v/>
          </cell>
        </row>
        <row r="23426">
          <cell r="R23426" t="str">
            <v/>
          </cell>
          <cell r="T23426" t="str">
            <v/>
          </cell>
        </row>
        <row r="23427">
          <cell r="R23427" t="str">
            <v/>
          </cell>
          <cell r="T23427" t="str">
            <v/>
          </cell>
        </row>
        <row r="23428">
          <cell r="R23428" t="str">
            <v/>
          </cell>
          <cell r="T23428" t="str">
            <v/>
          </cell>
        </row>
        <row r="23429">
          <cell r="R23429" t="str">
            <v/>
          </cell>
          <cell r="T23429" t="str">
            <v/>
          </cell>
        </row>
        <row r="23430">
          <cell r="R23430" t="str">
            <v/>
          </cell>
          <cell r="T23430" t="str">
            <v/>
          </cell>
        </row>
        <row r="23431">
          <cell r="R23431">
            <v>0.53846153846153844</v>
          </cell>
          <cell r="T23431">
            <v>0.25</v>
          </cell>
        </row>
        <row r="23432">
          <cell r="R23432" t="str">
            <v/>
          </cell>
          <cell r="T23432" t="str">
            <v/>
          </cell>
        </row>
        <row r="23433">
          <cell r="R23433" t="str">
            <v/>
          </cell>
          <cell r="T23433" t="str">
            <v/>
          </cell>
        </row>
        <row r="23434">
          <cell r="R23434" t="str">
            <v/>
          </cell>
          <cell r="T23434" t="str">
            <v/>
          </cell>
        </row>
        <row r="23435">
          <cell r="R23435" t="str">
            <v/>
          </cell>
          <cell r="T23435" t="str">
            <v/>
          </cell>
        </row>
        <row r="23436">
          <cell r="R23436" t="str">
            <v/>
          </cell>
          <cell r="T23436" t="str">
            <v/>
          </cell>
        </row>
        <row r="23437">
          <cell r="R23437">
            <v>2.6666666666666665</v>
          </cell>
          <cell r="T23437">
            <v>8</v>
          </cell>
        </row>
        <row r="23438">
          <cell r="R23438" t="str">
            <v/>
          </cell>
          <cell r="T23438" t="str">
            <v/>
          </cell>
        </row>
        <row r="23439">
          <cell r="R23439">
            <v>2.7692307692307692</v>
          </cell>
          <cell r="T23439">
            <v>3.2727272727272725</v>
          </cell>
        </row>
        <row r="23440">
          <cell r="R23440" t="str">
            <v/>
          </cell>
          <cell r="T23440" t="str">
            <v/>
          </cell>
        </row>
        <row r="23441">
          <cell r="R23441" t="str">
            <v/>
          </cell>
          <cell r="T23441" t="str">
            <v/>
          </cell>
        </row>
        <row r="23442">
          <cell r="R23442" t="str">
            <v/>
          </cell>
          <cell r="T23442" t="str">
            <v/>
          </cell>
        </row>
        <row r="23443">
          <cell r="R23443">
            <v>0.69811320754716977</v>
          </cell>
          <cell r="T23443" t="str">
            <v/>
          </cell>
        </row>
        <row r="23444">
          <cell r="R23444" t="str">
            <v/>
          </cell>
          <cell r="T23444" t="str">
            <v/>
          </cell>
        </row>
        <row r="23445">
          <cell r="R23445" t="str">
            <v/>
          </cell>
          <cell r="T23445" t="str">
            <v/>
          </cell>
        </row>
        <row r="23446">
          <cell r="R23446" t="str">
            <v/>
          </cell>
          <cell r="T23446" t="str">
            <v/>
          </cell>
        </row>
        <row r="23447">
          <cell r="R23447" t="str">
            <v/>
          </cell>
          <cell r="T23447" t="str">
            <v/>
          </cell>
        </row>
        <row r="23448">
          <cell r="R23448" t="str">
            <v/>
          </cell>
          <cell r="T23448" t="str">
            <v/>
          </cell>
        </row>
        <row r="23449">
          <cell r="R23449" t="str">
            <v/>
          </cell>
          <cell r="T23449" t="str">
            <v/>
          </cell>
        </row>
        <row r="23450">
          <cell r="R23450" t="str">
            <v/>
          </cell>
          <cell r="T23450" t="str">
            <v/>
          </cell>
        </row>
        <row r="23451">
          <cell r="R23451">
            <v>0.41904761904761911</v>
          </cell>
          <cell r="T23451">
            <v>6.1538461538461542E-2</v>
          </cell>
        </row>
        <row r="23452">
          <cell r="R23452" t="str">
            <v/>
          </cell>
          <cell r="T23452" t="str">
            <v/>
          </cell>
        </row>
        <row r="23453">
          <cell r="R23453">
            <v>0.84090909090909094</v>
          </cell>
          <cell r="T23453">
            <v>0.53110047846889952</v>
          </cell>
        </row>
        <row r="23454">
          <cell r="R23454" t="str">
            <v/>
          </cell>
          <cell r="T23454" t="str">
            <v/>
          </cell>
        </row>
        <row r="23455">
          <cell r="R23455" t="str">
            <v/>
          </cell>
          <cell r="T23455" t="str">
            <v/>
          </cell>
        </row>
        <row r="23456">
          <cell r="R23456" t="str">
            <v/>
          </cell>
          <cell r="T23456" t="str">
            <v/>
          </cell>
        </row>
        <row r="23457">
          <cell r="R23457" t="str">
            <v/>
          </cell>
          <cell r="T23457" t="str">
            <v/>
          </cell>
        </row>
        <row r="23458">
          <cell r="R23458" t="str">
            <v/>
          </cell>
          <cell r="T23458" t="str">
            <v/>
          </cell>
        </row>
        <row r="23459">
          <cell r="R23459" t="str">
            <v/>
          </cell>
          <cell r="T23459" t="str">
            <v/>
          </cell>
        </row>
        <row r="23460">
          <cell r="R23460" t="str">
            <v/>
          </cell>
          <cell r="T23460" t="str">
            <v/>
          </cell>
        </row>
        <row r="23461">
          <cell r="R23461">
            <v>1.8235294117647058</v>
          </cell>
          <cell r="T23461">
            <v>10.333333333333332</v>
          </cell>
        </row>
        <row r="23462">
          <cell r="R23462" t="str">
            <v/>
          </cell>
          <cell r="T23462" t="str">
            <v/>
          </cell>
        </row>
        <row r="23463">
          <cell r="R23463" t="str">
            <v/>
          </cell>
          <cell r="T23463" t="str">
            <v/>
          </cell>
        </row>
        <row r="23464">
          <cell r="R23464" t="str">
            <v/>
          </cell>
          <cell r="T23464" t="str">
            <v/>
          </cell>
        </row>
        <row r="23465">
          <cell r="R23465">
            <v>1.125</v>
          </cell>
          <cell r="T23465">
            <v>2.25</v>
          </cell>
        </row>
        <row r="23466">
          <cell r="R23466" t="str">
            <v/>
          </cell>
          <cell r="T23466" t="str">
            <v/>
          </cell>
        </row>
        <row r="23467">
          <cell r="R23467" t="str">
            <v/>
          </cell>
          <cell r="T23467" t="str">
            <v/>
          </cell>
        </row>
        <row r="23468">
          <cell r="R23468" t="str">
            <v/>
          </cell>
          <cell r="T23468" t="str">
            <v/>
          </cell>
        </row>
        <row r="23469">
          <cell r="R23469" t="str">
            <v/>
          </cell>
          <cell r="T23469" t="str">
            <v/>
          </cell>
        </row>
        <row r="23470">
          <cell r="R23470" t="str">
            <v/>
          </cell>
          <cell r="T23470" t="str">
            <v/>
          </cell>
        </row>
        <row r="23471">
          <cell r="R23471" t="str">
            <v/>
          </cell>
          <cell r="T23471" t="str">
            <v/>
          </cell>
        </row>
        <row r="23472">
          <cell r="R23472" t="str">
            <v/>
          </cell>
          <cell r="T23472" t="str">
            <v/>
          </cell>
        </row>
        <row r="23473">
          <cell r="R23473" t="str">
            <v/>
          </cell>
          <cell r="T23473" t="str">
            <v/>
          </cell>
        </row>
        <row r="23474">
          <cell r="R23474" t="str">
            <v/>
          </cell>
          <cell r="T23474" t="str">
            <v/>
          </cell>
        </row>
        <row r="23475">
          <cell r="R23475" t="str">
            <v/>
          </cell>
          <cell r="T23475" t="str">
            <v/>
          </cell>
        </row>
        <row r="23476">
          <cell r="R23476" t="str">
            <v/>
          </cell>
          <cell r="T23476" t="str">
            <v/>
          </cell>
        </row>
        <row r="23477">
          <cell r="R23477" t="str">
            <v/>
          </cell>
          <cell r="T23477" t="str">
            <v/>
          </cell>
        </row>
        <row r="23478">
          <cell r="R23478" t="str">
            <v/>
          </cell>
          <cell r="T23478" t="str">
            <v/>
          </cell>
        </row>
        <row r="23479">
          <cell r="R23479" t="str">
            <v/>
          </cell>
          <cell r="T23479" t="str">
            <v/>
          </cell>
        </row>
        <row r="23480">
          <cell r="R23480" t="str">
            <v/>
          </cell>
          <cell r="T23480" t="str">
            <v/>
          </cell>
        </row>
        <row r="23481">
          <cell r="R23481" t="str">
            <v/>
          </cell>
          <cell r="T23481" t="str">
            <v/>
          </cell>
        </row>
        <row r="23482">
          <cell r="R23482" t="str">
            <v/>
          </cell>
          <cell r="T23482" t="str">
            <v/>
          </cell>
        </row>
        <row r="23483">
          <cell r="R23483">
            <v>0.82499999999999996</v>
          </cell>
          <cell r="T23483">
            <v>0.34375</v>
          </cell>
        </row>
        <row r="23484">
          <cell r="R23484" t="str">
            <v/>
          </cell>
          <cell r="T23484" t="str">
            <v/>
          </cell>
        </row>
        <row r="23485">
          <cell r="R23485">
            <v>0.98096483580354554</v>
          </cell>
          <cell r="T23485">
            <v>0.87791239515377439</v>
          </cell>
        </row>
        <row r="23486">
          <cell r="R23486" t="str">
            <v/>
          </cell>
          <cell r="T23486" t="str">
            <v/>
          </cell>
        </row>
        <row r="23487">
          <cell r="R23487">
            <v>0.8970873786407767</v>
          </cell>
          <cell r="T23487">
            <v>0.44210526315789467</v>
          </cell>
        </row>
        <row r="23488">
          <cell r="R23488" t="str">
            <v/>
          </cell>
          <cell r="T23488" t="str">
            <v/>
          </cell>
        </row>
        <row r="23489">
          <cell r="R23489">
            <v>1.61</v>
          </cell>
          <cell r="T23489">
            <v>8.625</v>
          </cell>
        </row>
        <row r="23490">
          <cell r="R23490" t="str">
            <v/>
          </cell>
          <cell r="T23490" t="str">
            <v/>
          </cell>
        </row>
        <row r="23491">
          <cell r="R23491">
            <v>1.0014367816091954</v>
          </cell>
          <cell r="T23491">
            <v>1.0049019607843137</v>
          </cell>
        </row>
        <row r="23492">
          <cell r="R23492" t="str">
            <v/>
          </cell>
          <cell r="T23492" t="str">
            <v/>
          </cell>
        </row>
        <row r="23493">
          <cell r="R23493" t="str">
            <v/>
          </cell>
          <cell r="T23493" t="str">
            <v/>
          </cell>
        </row>
        <row r="23494">
          <cell r="R23494" t="str">
            <v/>
          </cell>
          <cell r="T23494" t="str">
            <v/>
          </cell>
        </row>
        <row r="23495">
          <cell r="R23495" t="str">
            <v/>
          </cell>
          <cell r="T23495" t="str">
            <v/>
          </cell>
        </row>
        <row r="23496">
          <cell r="R23496" t="str">
            <v/>
          </cell>
          <cell r="T23496" t="str">
            <v/>
          </cell>
        </row>
        <row r="23497">
          <cell r="R23497">
            <v>1.0313333333333334</v>
          </cell>
          <cell r="T23497">
            <v>1.3481481481481481</v>
          </cell>
        </row>
        <row r="23498">
          <cell r="R23498" t="str">
            <v/>
          </cell>
          <cell r="T23498" t="str">
            <v/>
          </cell>
        </row>
        <row r="23499">
          <cell r="R23499" t="str">
            <v/>
          </cell>
          <cell r="T23499" t="str">
            <v/>
          </cell>
        </row>
        <row r="23500">
          <cell r="R23500" t="str">
            <v/>
          </cell>
          <cell r="T23500" t="str">
            <v/>
          </cell>
        </row>
        <row r="23501">
          <cell r="R23501" t="str">
            <v/>
          </cell>
          <cell r="T23501" t="str">
            <v/>
          </cell>
        </row>
        <row r="23502">
          <cell r="R23502" t="str">
            <v/>
          </cell>
          <cell r="T23502" t="str">
            <v/>
          </cell>
        </row>
        <row r="23503">
          <cell r="R23503">
            <v>1.5944444444444443</v>
          </cell>
          <cell r="T23503">
            <v>2.8771929824561404</v>
          </cell>
        </row>
        <row r="23504">
          <cell r="R23504" t="str">
            <v/>
          </cell>
          <cell r="T23504" t="str">
            <v/>
          </cell>
        </row>
        <row r="23505">
          <cell r="R23505" t="str">
            <v/>
          </cell>
          <cell r="T23505" t="str">
            <v/>
          </cell>
        </row>
        <row r="23506">
          <cell r="R23506" t="str">
            <v/>
          </cell>
          <cell r="T23506" t="str">
            <v/>
          </cell>
        </row>
        <row r="23507">
          <cell r="R23507" t="str">
            <v/>
          </cell>
          <cell r="T23507" t="str">
            <v/>
          </cell>
        </row>
        <row r="23508">
          <cell r="R23508" t="str">
            <v/>
          </cell>
          <cell r="T23508" t="str">
            <v/>
          </cell>
        </row>
        <row r="23509">
          <cell r="R23509" t="str">
            <v/>
          </cell>
          <cell r="T23509" t="str">
            <v/>
          </cell>
        </row>
        <row r="23510">
          <cell r="R23510" t="str">
            <v/>
          </cell>
          <cell r="T23510" t="str">
            <v/>
          </cell>
        </row>
        <row r="23511">
          <cell r="R23511">
            <v>1.1181413741967374</v>
          </cell>
          <cell r="T23511">
            <v>5.6862745098039218</v>
          </cell>
        </row>
        <row r="23512">
          <cell r="R23512" t="str">
            <v/>
          </cell>
          <cell r="T23512" t="str">
            <v/>
          </cell>
        </row>
        <row r="23513">
          <cell r="R23513">
            <v>1.0227272727272727</v>
          </cell>
          <cell r="T23513">
            <v>1.0416666666666667</v>
          </cell>
        </row>
        <row r="23514">
          <cell r="R23514" t="str">
            <v/>
          </cell>
          <cell r="T23514" t="str">
            <v/>
          </cell>
        </row>
        <row r="23515">
          <cell r="R23515">
            <v>0.88593750000000004</v>
          </cell>
          <cell r="T23515">
            <v>0.46323529411764708</v>
          </cell>
        </row>
        <row r="23516">
          <cell r="R23516" t="str">
            <v/>
          </cell>
          <cell r="T23516" t="str">
            <v/>
          </cell>
        </row>
        <row r="23517">
          <cell r="R23517" t="str">
            <v/>
          </cell>
          <cell r="T23517" t="str">
            <v/>
          </cell>
        </row>
        <row r="23518">
          <cell r="R23518" t="str">
            <v/>
          </cell>
          <cell r="T23518" t="str">
            <v/>
          </cell>
        </row>
        <row r="23519">
          <cell r="R23519">
            <v>1.0760869565217392</v>
          </cell>
          <cell r="T23519">
            <v>1.6363636363636365</v>
          </cell>
        </row>
        <row r="23520">
          <cell r="R23520" t="str">
            <v/>
          </cell>
          <cell r="T23520" t="str">
            <v/>
          </cell>
        </row>
        <row r="23521">
          <cell r="R23521" t="str">
            <v/>
          </cell>
          <cell r="T23521" t="str">
            <v/>
          </cell>
        </row>
        <row r="23522">
          <cell r="R23522" t="str">
            <v/>
          </cell>
          <cell r="T23522" t="str">
            <v/>
          </cell>
        </row>
        <row r="23523">
          <cell r="R23523" t="str">
            <v/>
          </cell>
          <cell r="T23523" t="str">
            <v/>
          </cell>
        </row>
        <row r="23524">
          <cell r="R23524" t="str">
            <v/>
          </cell>
          <cell r="T23524" t="str">
            <v/>
          </cell>
        </row>
        <row r="23525">
          <cell r="R23525" t="str">
            <v/>
          </cell>
          <cell r="T23525" t="str">
            <v/>
          </cell>
        </row>
        <row r="23526">
          <cell r="R23526" t="str">
            <v/>
          </cell>
          <cell r="T23526" t="str">
            <v/>
          </cell>
        </row>
        <row r="23527">
          <cell r="R23527" t="str">
            <v/>
          </cell>
          <cell r="T23527" t="str">
            <v/>
          </cell>
        </row>
        <row r="23528">
          <cell r="R23528" t="str">
            <v/>
          </cell>
          <cell r="T23528" t="str">
            <v/>
          </cell>
        </row>
        <row r="23529">
          <cell r="R23529" t="str">
            <v/>
          </cell>
          <cell r="T23529" t="str">
            <v/>
          </cell>
        </row>
        <row r="23530">
          <cell r="R23530" t="str">
            <v/>
          </cell>
          <cell r="T23530" t="str">
            <v/>
          </cell>
        </row>
        <row r="23531">
          <cell r="R23531">
            <v>1.9411764705882355</v>
          </cell>
          <cell r="T23531">
            <v>3.6666666666666665</v>
          </cell>
        </row>
        <row r="23532">
          <cell r="R23532" t="str">
            <v/>
          </cell>
          <cell r="T23532" t="str">
            <v/>
          </cell>
        </row>
        <row r="23533">
          <cell r="R23533" t="str">
            <v/>
          </cell>
          <cell r="T23533" t="str">
            <v/>
          </cell>
        </row>
        <row r="23534">
          <cell r="R23534" t="str">
            <v/>
          </cell>
          <cell r="T23534" t="str">
            <v/>
          </cell>
        </row>
        <row r="23535">
          <cell r="R23535" t="str">
            <v/>
          </cell>
          <cell r="T23535" t="str">
            <v/>
          </cell>
        </row>
        <row r="23536">
          <cell r="R23536" t="str">
            <v/>
          </cell>
          <cell r="T23536" t="str">
            <v/>
          </cell>
        </row>
        <row r="23537">
          <cell r="R23537" t="str">
            <v/>
          </cell>
          <cell r="T23537" t="str">
            <v/>
          </cell>
        </row>
        <row r="23538">
          <cell r="R23538" t="str">
            <v/>
          </cell>
          <cell r="T23538" t="str">
            <v/>
          </cell>
        </row>
        <row r="23539">
          <cell r="R23539">
            <v>0.625</v>
          </cell>
          <cell r="T23539">
            <v>0.45454545454545459</v>
          </cell>
        </row>
        <row r="23540">
          <cell r="R23540" t="str">
            <v/>
          </cell>
          <cell r="T23540" t="str">
            <v/>
          </cell>
        </row>
        <row r="23541">
          <cell r="R23541" t="str">
            <v/>
          </cell>
          <cell r="T23541" t="str">
            <v/>
          </cell>
        </row>
        <row r="23542">
          <cell r="R23542" t="str">
            <v/>
          </cell>
          <cell r="T23542" t="str">
            <v/>
          </cell>
        </row>
        <row r="23543">
          <cell r="R23543">
            <v>0.5</v>
          </cell>
          <cell r="T23543">
            <v>0.46153846153846156</v>
          </cell>
        </row>
        <row r="23544">
          <cell r="R23544" t="str">
            <v/>
          </cell>
          <cell r="T23544" t="str">
            <v/>
          </cell>
        </row>
        <row r="23545">
          <cell r="R23545" t="str">
            <v/>
          </cell>
          <cell r="T23545" t="str">
            <v/>
          </cell>
        </row>
        <row r="23546">
          <cell r="R23546" t="str">
            <v/>
          </cell>
          <cell r="T23546" t="str">
            <v/>
          </cell>
        </row>
        <row r="23547">
          <cell r="R23547" t="str">
            <v/>
          </cell>
          <cell r="T23547" t="str">
            <v/>
          </cell>
        </row>
        <row r="23548">
          <cell r="R23548" t="str">
            <v/>
          </cell>
          <cell r="T23548" t="str">
            <v/>
          </cell>
        </row>
        <row r="23549">
          <cell r="R23549" t="str">
            <v/>
          </cell>
          <cell r="T23549" t="str">
            <v/>
          </cell>
        </row>
        <row r="23550">
          <cell r="R23550" t="str">
            <v/>
          </cell>
          <cell r="T23550" t="str">
            <v/>
          </cell>
        </row>
        <row r="23551">
          <cell r="R23551" t="str">
            <v/>
          </cell>
          <cell r="T23551" t="str">
            <v/>
          </cell>
        </row>
        <row r="23552">
          <cell r="R23552" t="str">
            <v/>
          </cell>
          <cell r="T23552" t="str">
            <v/>
          </cell>
        </row>
        <row r="23553">
          <cell r="R23553">
            <v>0.65714285714285714</v>
          </cell>
          <cell r="T23553" t="str">
            <v/>
          </cell>
        </row>
        <row r="23554">
          <cell r="R23554" t="str">
            <v/>
          </cell>
          <cell r="T23554" t="str">
            <v/>
          </cell>
        </row>
        <row r="23555">
          <cell r="R23555" t="str">
            <v/>
          </cell>
          <cell r="T23555" t="str">
            <v/>
          </cell>
        </row>
        <row r="23556">
          <cell r="R23556" t="str">
            <v/>
          </cell>
          <cell r="T23556" t="str">
            <v/>
          </cell>
        </row>
        <row r="23557">
          <cell r="R23557" t="str">
            <v/>
          </cell>
          <cell r="T23557" t="str">
            <v/>
          </cell>
        </row>
        <row r="23558">
          <cell r="R23558" t="str">
            <v/>
          </cell>
          <cell r="T23558" t="str">
            <v/>
          </cell>
        </row>
        <row r="23559">
          <cell r="R23559" t="str">
            <v/>
          </cell>
          <cell r="T23559" t="str">
            <v/>
          </cell>
        </row>
        <row r="23560">
          <cell r="R23560" t="str">
            <v/>
          </cell>
          <cell r="T23560" t="str">
            <v/>
          </cell>
        </row>
        <row r="23561">
          <cell r="R23561">
            <v>0.73333333333333328</v>
          </cell>
          <cell r="T23561">
            <v>0.33333333333333331</v>
          </cell>
        </row>
        <row r="23562">
          <cell r="R23562" t="str">
            <v/>
          </cell>
          <cell r="T23562" t="str">
            <v/>
          </cell>
        </row>
        <row r="23563">
          <cell r="R23563">
            <v>8.16</v>
          </cell>
          <cell r="T23563">
            <v>25.5</v>
          </cell>
        </row>
        <row r="23564">
          <cell r="R23564" t="str">
            <v/>
          </cell>
          <cell r="T23564" t="str">
            <v/>
          </cell>
        </row>
        <row r="23565">
          <cell r="R23565" t="str">
            <v/>
          </cell>
          <cell r="T23565" t="str">
            <v/>
          </cell>
        </row>
        <row r="23566">
          <cell r="R23566" t="str">
            <v/>
          </cell>
          <cell r="T23566" t="str">
            <v/>
          </cell>
        </row>
        <row r="23567">
          <cell r="R23567" t="str">
            <v/>
          </cell>
          <cell r="T23567" t="str">
            <v/>
          </cell>
        </row>
        <row r="23568">
          <cell r="R23568" t="str">
            <v/>
          </cell>
          <cell r="T23568" t="str">
            <v/>
          </cell>
        </row>
        <row r="23569">
          <cell r="R23569">
            <v>0.84337349397590355</v>
          </cell>
          <cell r="T23569" t="str">
            <v/>
          </cell>
        </row>
        <row r="23570">
          <cell r="R23570" t="str">
            <v/>
          </cell>
          <cell r="T23570" t="str">
            <v/>
          </cell>
        </row>
        <row r="23571">
          <cell r="R23571" t="str">
            <v/>
          </cell>
          <cell r="T23571" t="str">
            <v/>
          </cell>
        </row>
        <row r="23572">
          <cell r="R23572" t="str">
            <v/>
          </cell>
          <cell r="T23572" t="str">
            <v/>
          </cell>
        </row>
        <row r="23573">
          <cell r="R23573" t="str">
            <v/>
          </cell>
          <cell r="T23573" t="str">
            <v/>
          </cell>
        </row>
        <row r="23574">
          <cell r="R23574" t="str">
            <v/>
          </cell>
          <cell r="T23574" t="str">
            <v/>
          </cell>
        </row>
        <row r="23575">
          <cell r="R23575" t="str">
            <v/>
          </cell>
          <cell r="T23575" t="str">
            <v/>
          </cell>
        </row>
        <row r="23576">
          <cell r="R23576" t="str">
            <v/>
          </cell>
          <cell r="T23576" t="str">
            <v/>
          </cell>
        </row>
        <row r="23577">
          <cell r="R23577" t="str">
            <v/>
          </cell>
          <cell r="T23577" t="str">
            <v/>
          </cell>
        </row>
        <row r="23578">
          <cell r="R23578" t="str">
            <v/>
          </cell>
          <cell r="T23578" t="str">
            <v/>
          </cell>
        </row>
        <row r="23579">
          <cell r="R23579" t="str">
            <v/>
          </cell>
          <cell r="T23579" t="str">
            <v/>
          </cell>
        </row>
        <row r="23580">
          <cell r="R23580" t="str">
            <v/>
          </cell>
          <cell r="T23580" t="str">
            <v/>
          </cell>
        </row>
        <row r="23581">
          <cell r="R23581">
            <v>1.4615384615384615</v>
          </cell>
          <cell r="T23581">
            <v>4.384615384615385</v>
          </cell>
        </row>
        <row r="23582">
          <cell r="R23582" t="str">
            <v/>
          </cell>
          <cell r="T23582" t="str">
            <v/>
          </cell>
        </row>
        <row r="23583">
          <cell r="R23583">
            <v>3.652173913043478</v>
          </cell>
          <cell r="T23583">
            <v>31.5</v>
          </cell>
        </row>
        <row r="23584">
          <cell r="R23584" t="str">
            <v/>
          </cell>
          <cell r="T23584" t="str">
            <v/>
          </cell>
        </row>
        <row r="23585">
          <cell r="R23585" t="str">
            <v/>
          </cell>
          <cell r="T23585" t="str">
            <v/>
          </cell>
        </row>
        <row r="23586">
          <cell r="R23586" t="str">
            <v/>
          </cell>
          <cell r="T23586" t="str">
            <v/>
          </cell>
        </row>
        <row r="23587">
          <cell r="R23587" t="str">
            <v/>
          </cell>
          <cell r="T23587" t="str">
            <v/>
          </cell>
        </row>
        <row r="23588">
          <cell r="R23588" t="str">
            <v/>
          </cell>
          <cell r="T23588" t="str">
            <v/>
          </cell>
        </row>
        <row r="23589">
          <cell r="R23589">
            <v>0.64285714285714279</v>
          </cell>
          <cell r="T23589" t="str">
            <v/>
          </cell>
        </row>
        <row r="23590">
          <cell r="R23590" t="str">
            <v/>
          </cell>
          <cell r="T23590" t="str">
            <v/>
          </cell>
        </row>
        <row r="23591">
          <cell r="R23591" t="str">
            <v/>
          </cell>
          <cell r="T23591" t="str">
            <v/>
          </cell>
        </row>
        <row r="23592">
          <cell r="R23592" t="str">
            <v/>
          </cell>
          <cell r="T23592" t="str">
            <v/>
          </cell>
        </row>
        <row r="23593">
          <cell r="R23593" t="str">
            <v/>
          </cell>
          <cell r="T23593" t="str">
            <v/>
          </cell>
        </row>
        <row r="23594">
          <cell r="R23594" t="str">
            <v/>
          </cell>
          <cell r="T23594" t="str">
            <v/>
          </cell>
        </row>
        <row r="23595">
          <cell r="R23595" t="str">
            <v/>
          </cell>
          <cell r="T23595" t="str">
            <v/>
          </cell>
        </row>
        <row r="23596">
          <cell r="R23596" t="str">
            <v/>
          </cell>
          <cell r="T23596" t="str">
            <v/>
          </cell>
        </row>
        <row r="23597">
          <cell r="R23597">
            <v>1.6666666666666667</v>
          </cell>
          <cell r="T23597">
            <v>2</v>
          </cell>
        </row>
        <row r="23598">
          <cell r="R23598" t="str">
            <v/>
          </cell>
          <cell r="T23598" t="str">
            <v/>
          </cell>
        </row>
        <row r="23599">
          <cell r="R23599" t="str">
            <v/>
          </cell>
          <cell r="T23599" t="str">
            <v/>
          </cell>
        </row>
        <row r="23600">
          <cell r="R23600" t="str">
            <v/>
          </cell>
          <cell r="T23600" t="str">
            <v/>
          </cell>
        </row>
        <row r="23601">
          <cell r="R23601" t="str">
            <v/>
          </cell>
          <cell r="T23601" t="str">
            <v/>
          </cell>
        </row>
        <row r="23602">
          <cell r="R23602" t="str">
            <v/>
          </cell>
          <cell r="T23602" t="str">
            <v/>
          </cell>
        </row>
        <row r="23603">
          <cell r="R23603" t="str">
            <v/>
          </cell>
          <cell r="T23603" t="str">
            <v/>
          </cell>
        </row>
        <row r="23604">
          <cell r="R23604" t="str">
            <v/>
          </cell>
          <cell r="T23604" t="str">
            <v/>
          </cell>
        </row>
        <row r="23605">
          <cell r="R23605" t="str">
            <v/>
          </cell>
          <cell r="T23605" t="str">
            <v/>
          </cell>
        </row>
        <row r="23606">
          <cell r="R23606" t="str">
            <v/>
          </cell>
          <cell r="T23606" t="str">
            <v/>
          </cell>
        </row>
        <row r="23607">
          <cell r="R23607" t="str">
            <v/>
          </cell>
          <cell r="T23607" t="str">
            <v/>
          </cell>
        </row>
        <row r="23608">
          <cell r="R23608" t="str">
            <v/>
          </cell>
          <cell r="T23608" t="str">
            <v/>
          </cell>
        </row>
        <row r="23609">
          <cell r="R23609" t="str">
            <v/>
          </cell>
          <cell r="T23609" t="str">
            <v/>
          </cell>
        </row>
        <row r="23610">
          <cell r="R23610" t="str">
            <v/>
          </cell>
          <cell r="T23610" t="str">
            <v/>
          </cell>
        </row>
        <row r="23611">
          <cell r="R23611" t="str">
            <v/>
          </cell>
          <cell r="T23611" t="str">
            <v/>
          </cell>
        </row>
        <row r="23612">
          <cell r="R23612" t="str">
            <v/>
          </cell>
          <cell r="T23612" t="str">
            <v/>
          </cell>
        </row>
        <row r="23613">
          <cell r="R23613" t="str">
            <v/>
          </cell>
          <cell r="T23613" t="str">
            <v/>
          </cell>
        </row>
        <row r="23614">
          <cell r="R23614" t="str">
            <v/>
          </cell>
          <cell r="T23614" t="str">
            <v/>
          </cell>
        </row>
        <row r="23615">
          <cell r="R23615" t="str">
            <v/>
          </cell>
          <cell r="T23615" t="str">
            <v/>
          </cell>
        </row>
        <row r="23616">
          <cell r="R23616" t="str">
            <v/>
          </cell>
          <cell r="T23616" t="str">
            <v/>
          </cell>
        </row>
        <row r="23617">
          <cell r="R23617" t="str">
            <v/>
          </cell>
          <cell r="T23617" t="str">
            <v/>
          </cell>
        </row>
        <row r="23618">
          <cell r="R23618" t="str">
            <v/>
          </cell>
          <cell r="T23618" t="str">
            <v/>
          </cell>
        </row>
        <row r="23619">
          <cell r="R23619" t="str">
            <v/>
          </cell>
          <cell r="T23619" t="str">
            <v/>
          </cell>
        </row>
        <row r="23620">
          <cell r="R23620" t="str">
            <v/>
          </cell>
          <cell r="T23620" t="str">
            <v/>
          </cell>
        </row>
        <row r="23621">
          <cell r="R23621" t="str">
            <v/>
          </cell>
          <cell r="T23621" t="str">
            <v/>
          </cell>
        </row>
        <row r="23622">
          <cell r="R23622" t="str">
            <v/>
          </cell>
          <cell r="T23622" t="str">
            <v/>
          </cell>
        </row>
        <row r="23623">
          <cell r="R23623" t="str">
            <v/>
          </cell>
          <cell r="T23623" t="str">
            <v/>
          </cell>
        </row>
        <row r="23624">
          <cell r="R23624" t="str">
            <v/>
          </cell>
          <cell r="T23624" t="str">
            <v/>
          </cell>
        </row>
        <row r="23625">
          <cell r="R23625">
            <v>14.638297872340425</v>
          </cell>
          <cell r="T23625">
            <v>172</v>
          </cell>
        </row>
        <row r="23626">
          <cell r="R23626" t="str">
            <v/>
          </cell>
          <cell r="T23626" t="str">
            <v/>
          </cell>
        </row>
        <row r="23627">
          <cell r="R23627" t="str">
            <v/>
          </cell>
          <cell r="T23627" t="str">
            <v/>
          </cell>
        </row>
        <row r="23628">
          <cell r="R23628" t="str">
            <v/>
          </cell>
          <cell r="T23628" t="str">
            <v/>
          </cell>
        </row>
        <row r="23629">
          <cell r="R23629" t="str">
            <v/>
          </cell>
          <cell r="T23629" t="str">
            <v/>
          </cell>
        </row>
        <row r="23630">
          <cell r="R23630" t="str">
            <v/>
          </cell>
          <cell r="T23630" t="str">
            <v/>
          </cell>
        </row>
        <row r="23631">
          <cell r="R23631" t="str">
            <v/>
          </cell>
          <cell r="T23631" t="str">
            <v/>
          </cell>
        </row>
        <row r="23632">
          <cell r="R23632" t="str">
            <v/>
          </cell>
          <cell r="T23632" t="str">
            <v/>
          </cell>
        </row>
        <row r="23633">
          <cell r="R23633" t="str">
            <v/>
          </cell>
          <cell r="T23633" t="str">
            <v/>
          </cell>
        </row>
        <row r="23634">
          <cell r="R23634" t="str">
            <v/>
          </cell>
          <cell r="T23634" t="str">
            <v/>
          </cell>
        </row>
        <row r="23635">
          <cell r="R23635" t="str">
            <v/>
          </cell>
          <cell r="T23635" t="str">
            <v/>
          </cell>
        </row>
        <row r="23636">
          <cell r="R23636" t="str">
            <v/>
          </cell>
          <cell r="T23636" t="str">
            <v/>
          </cell>
        </row>
        <row r="23637">
          <cell r="R23637" t="str">
            <v/>
          </cell>
          <cell r="T23637" t="str">
            <v/>
          </cell>
        </row>
        <row r="23638">
          <cell r="R23638" t="str">
            <v/>
          </cell>
          <cell r="T23638" t="str">
            <v/>
          </cell>
        </row>
        <row r="23639">
          <cell r="R23639" t="str">
            <v/>
          </cell>
          <cell r="T23639" t="str">
            <v/>
          </cell>
        </row>
        <row r="23640">
          <cell r="R23640" t="str">
            <v/>
          </cell>
          <cell r="T23640" t="str">
            <v/>
          </cell>
        </row>
        <row r="23641">
          <cell r="R23641" t="str">
            <v/>
          </cell>
          <cell r="T23641" t="str">
            <v/>
          </cell>
        </row>
        <row r="23642">
          <cell r="R23642" t="str">
            <v/>
          </cell>
          <cell r="T23642" t="str">
            <v/>
          </cell>
        </row>
        <row r="23643">
          <cell r="R23643" t="str">
            <v/>
          </cell>
          <cell r="T23643" t="str">
            <v/>
          </cell>
        </row>
        <row r="23644">
          <cell r="R23644" t="str">
            <v/>
          </cell>
          <cell r="T23644" t="str">
            <v/>
          </cell>
        </row>
        <row r="23645">
          <cell r="R23645" t="str">
            <v/>
          </cell>
          <cell r="T23645" t="str">
            <v/>
          </cell>
        </row>
        <row r="23646">
          <cell r="R23646" t="str">
            <v/>
          </cell>
          <cell r="T23646" t="str">
            <v/>
          </cell>
        </row>
        <row r="23647">
          <cell r="R23647" t="str">
            <v/>
          </cell>
          <cell r="T23647" t="str">
            <v/>
          </cell>
        </row>
        <row r="23648">
          <cell r="R23648" t="str">
            <v/>
          </cell>
          <cell r="T23648" t="str">
            <v/>
          </cell>
        </row>
        <row r="23649">
          <cell r="R23649" t="str">
            <v/>
          </cell>
          <cell r="T23649" t="str">
            <v/>
          </cell>
        </row>
        <row r="23650">
          <cell r="R23650" t="str">
            <v/>
          </cell>
          <cell r="T23650" t="str">
            <v/>
          </cell>
        </row>
        <row r="23651">
          <cell r="R23651" t="str">
            <v/>
          </cell>
          <cell r="T23651" t="str">
            <v/>
          </cell>
        </row>
        <row r="23652">
          <cell r="R23652" t="str">
            <v/>
          </cell>
          <cell r="T23652" t="str">
            <v/>
          </cell>
        </row>
        <row r="23653">
          <cell r="R23653" t="str">
            <v/>
          </cell>
          <cell r="T23653" t="str">
            <v/>
          </cell>
        </row>
        <row r="23654">
          <cell r="R23654" t="str">
            <v/>
          </cell>
          <cell r="T23654" t="str">
            <v/>
          </cell>
        </row>
        <row r="23655">
          <cell r="R23655" t="str">
            <v/>
          </cell>
          <cell r="T23655" t="str">
            <v/>
          </cell>
        </row>
        <row r="23656">
          <cell r="R23656" t="str">
            <v/>
          </cell>
          <cell r="T23656" t="str">
            <v/>
          </cell>
        </row>
        <row r="23657">
          <cell r="R23657" t="str">
            <v/>
          </cell>
          <cell r="T23657" t="str">
            <v/>
          </cell>
        </row>
        <row r="23658">
          <cell r="R23658" t="str">
            <v/>
          </cell>
          <cell r="T23658" t="str">
            <v/>
          </cell>
        </row>
        <row r="23659">
          <cell r="R23659" t="str">
            <v/>
          </cell>
          <cell r="T23659" t="str">
            <v/>
          </cell>
        </row>
        <row r="23660">
          <cell r="R23660" t="str">
            <v/>
          </cell>
          <cell r="T23660" t="str">
            <v/>
          </cell>
        </row>
        <row r="23661">
          <cell r="R23661" t="str">
            <v/>
          </cell>
          <cell r="T23661" t="str">
            <v/>
          </cell>
        </row>
        <row r="23662">
          <cell r="R23662" t="str">
            <v/>
          </cell>
          <cell r="T23662" t="str">
            <v/>
          </cell>
        </row>
        <row r="23663">
          <cell r="R23663" t="str">
            <v/>
          </cell>
          <cell r="T23663" t="str">
            <v/>
          </cell>
        </row>
        <row r="23664">
          <cell r="R23664" t="str">
            <v/>
          </cell>
          <cell r="T23664" t="str">
            <v/>
          </cell>
        </row>
        <row r="23665">
          <cell r="R23665" t="str">
            <v/>
          </cell>
          <cell r="T23665" t="str">
            <v/>
          </cell>
        </row>
        <row r="23666">
          <cell r="R23666" t="str">
            <v/>
          </cell>
          <cell r="T23666" t="str">
            <v/>
          </cell>
        </row>
        <row r="23667">
          <cell r="R23667" t="str">
            <v/>
          </cell>
          <cell r="T23667" t="str">
            <v/>
          </cell>
        </row>
        <row r="23668">
          <cell r="R23668" t="str">
            <v/>
          </cell>
          <cell r="T23668" t="str">
            <v/>
          </cell>
        </row>
        <row r="23669">
          <cell r="R23669" t="str">
            <v/>
          </cell>
          <cell r="T23669" t="str">
            <v/>
          </cell>
        </row>
        <row r="23670">
          <cell r="R23670" t="str">
            <v/>
          </cell>
          <cell r="T23670" t="str">
            <v/>
          </cell>
        </row>
        <row r="23671">
          <cell r="R23671" t="str">
            <v/>
          </cell>
          <cell r="T23671" t="str">
            <v/>
          </cell>
        </row>
        <row r="23672">
          <cell r="R23672" t="str">
            <v/>
          </cell>
          <cell r="T23672" t="str">
            <v/>
          </cell>
        </row>
        <row r="23673">
          <cell r="R23673" t="str">
            <v/>
          </cell>
          <cell r="T23673" t="str">
            <v/>
          </cell>
        </row>
        <row r="23674">
          <cell r="R23674" t="str">
            <v/>
          </cell>
          <cell r="T23674" t="str">
            <v/>
          </cell>
        </row>
        <row r="23675">
          <cell r="R23675" t="str">
            <v/>
          </cell>
          <cell r="T23675" t="str">
            <v/>
          </cell>
        </row>
        <row r="23676">
          <cell r="R23676" t="str">
            <v/>
          </cell>
          <cell r="T23676" t="str">
            <v/>
          </cell>
        </row>
        <row r="23677">
          <cell r="R23677" t="str">
            <v/>
          </cell>
          <cell r="T23677" t="str">
            <v/>
          </cell>
        </row>
        <row r="23678">
          <cell r="R23678" t="str">
            <v/>
          </cell>
          <cell r="T23678" t="str">
            <v/>
          </cell>
        </row>
        <row r="23679">
          <cell r="R23679">
            <v>1.4000000000000001</v>
          </cell>
          <cell r="T23679">
            <v>1.75</v>
          </cell>
        </row>
        <row r="23680">
          <cell r="R23680" t="str">
            <v/>
          </cell>
          <cell r="T23680" t="str">
            <v/>
          </cell>
        </row>
        <row r="23681">
          <cell r="R23681" t="str">
            <v/>
          </cell>
          <cell r="T23681" t="str">
            <v/>
          </cell>
        </row>
        <row r="23682">
          <cell r="R23682" t="str">
            <v/>
          </cell>
          <cell r="T23682" t="str">
            <v/>
          </cell>
        </row>
        <row r="23683">
          <cell r="R23683">
            <v>0.72857142857142854</v>
          </cell>
          <cell r="T23683">
            <v>0.47222222222222221</v>
          </cell>
        </row>
        <row r="23684">
          <cell r="R23684" t="str">
            <v/>
          </cell>
          <cell r="T23684" t="str">
            <v/>
          </cell>
        </row>
        <row r="23685">
          <cell r="R23685" t="str">
            <v/>
          </cell>
          <cell r="T23685" t="str">
            <v/>
          </cell>
        </row>
        <row r="23686">
          <cell r="R23686" t="str">
            <v/>
          </cell>
          <cell r="T23686" t="str">
            <v/>
          </cell>
        </row>
        <row r="23687">
          <cell r="R23687" t="str">
            <v/>
          </cell>
          <cell r="T23687" t="str">
            <v/>
          </cell>
        </row>
        <row r="23688">
          <cell r="R23688" t="str">
            <v/>
          </cell>
          <cell r="T23688" t="str">
            <v/>
          </cell>
        </row>
        <row r="23689">
          <cell r="R23689" t="str">
            <v/>
          </cell>
          <cell r="T23689" t="str">
            <v/>
          </cell>
        </row>
        <row r="23690">
          <cell r="R23690" t="str">
            <v/>
          </cell>
          <cell r="T23690" t="str">
            <v/>
          </cell>
        </row>
        <row r="23691">
          <cell r="R23691" t="str">
            <v/>
          </cell>
          <cell r="T23691" t="str">
            <v/>
          </cell>
        </row>
        <row r="23692">
          <cell r="R23692" t="str">
            <v/>
          </cell>
          <cell r="T23692" t="str">
            <v/>
          </cell>
        </row>
        <row r="23693">
          <cell r="R23693">
            <v>0.80000000000000016</v>
          </cell>
          <cell r="T23693">
            <v>0.5</v>
          </cell>
        </row>
        <row r="23694">
          <cell r="R23694" t="str">
            <v/>
          </cell>
          <cell r="T23694" t="str">
            <v/>
          </cell>
        </row>
        <row r="23695">
          <cell r="R23695" t="str">
            <v/>
          </cell>
          <cell r="T23695" t="str">
            <v/>
          </cell>
        </row>
        <row r="23696">
          <cell r="R23696" t="str">
            <v/>
          </cell>
          <cell r="T23696" t="str">
            <v/>
          </cell>
        </row>
        <row r="23697">
          <cell r="R23697" t="str">
            <v/>
          </cell>
          <cell r="T23697" t="str">
            <v/>
          </cell>
        </row>
        <row r="23698">
          <cell r="R23698" t="str">
            <v/>
          </cell>
          <cell r="T23698" t="str">
            <v/>
          </cell>
        </row>
        <row r="23699">
          <cell r="R23699" t="str">
            <v/>
          </cell>
          <cell r="T23699" t="str">
            <v/>
          </cell>
        </row>
        <row r="23700">
          <cell r="R23700" t="str">
            <v/>
          </cell>
          <cell r="T23700" t="str">
            <v/>
          </cell>
        </row>
        <row r="23701">
          <cell r="R23701" t="str">
            <v/>
          </cell>
          <cell r="T23701" t="str">
            <v/>
          </cell>
        </row>
        <row r="23702">
          <cell r="R23702" t="str">
            <v/>
          </cell>
          <cell r="T23702" t="str">
            <v/>
          </cell>
        </row>
        <row r="23703">
          <cell r="R23703" t="str">
            <v/>
          </cell>
          <cell r="T23703" t="str">
            <v/>
          </cell>
        </row>
        <row r="23704">
          <cell r="R23704" t="str">
            <v/>
          </cell>
          <cell r="T23704" t="str">
            <v/>
          </cell>
        </row>
        <row r="23705">
          <cell r="R23705" t="str">
            <v/>
          </cell>
          <cell r="T23705" t="str">
            <v/>
          </cell>
        </row>
        <row r="23706">
          <cell r="R23706" t="str">
            <v/>
          </cell>
          <cell r="T23706" t="str">
            <v/>
          </cell>
        </row>
        <row r="23707">
          <cell r="R23707" t="str">
            <v/>
          </cell>
          <cell r="T23707" t="str">
            <v/>
          </cell>
        </row>
        <row r="23708">
          <cell r="R23708" t="str">
            <v/>
          </cell>
          <cell r="T23708" t="str">
            <v/>
          </cell>
        </row>
        <row r="23709">
          <cell r="R23709">
            <v>1.2878787878787878</v>
          </cell>
          <cell r="T23709">
            <v>2.2666666666666671</v>
          </cell>
        </row>
        <row r="23710">
          <cell r="R23710" t="str">
            <v/>
          </cell>
          <cell r="T23710" t="str">
            <v/>
          </cell>
        </row>
        <row r="23711">
          <cell r="R23711" t="str">
            <v/>
          </cell>
          <cell r="T23711" t="str">
            <v/>
          </cell>
        </row>
        <row r="23712">
          <cell r="R23712" t="str">
            <v/>
          </cell>
          <cell r="T23712" t="str">
            <v/>
          </cell>
        </row>
        <row r="23713">
          <cell r="R23713" t="str">
            <v/>
          </cell>
          <cell r="T23713" t="str">
            <v/>
          </cell>
        </row>
        <row r="23714">
          <cell r="R23714" t="str">
            <v/>
          </cell>
          <cell r="T23714" t="str">
            <v/>
          </cell>
        </row>
        <row r="23715">
          <cell r="R23715" t="str">
            <v/>
          </cell>
          <cell r="T23715" t="str">
            <v/>
          </cell>
        </row>
        <row r="23716">
          <cell r="R23716" t="str">
            <v/>
          </cell>
          <cell r="T23716" t="str">
            <v/>
          </cell>
        </row>
        <row r="23717">
          <cell r="R23717" t="str">
            <v/>
          </cell>
          <cell r="T23717" t="str">
            <v/>
          </cell>
        </row>
        <row r="23718">
          <cell r="R23718" t="str">
            <v/>
          </cell>
          <cell r="T23718" t="str">
            <v/>
          </cell>
        </row>
        <row r="23719">
          <cell r="R23719" t="str">
            <v/>
          </cell>
          <cell r="T23719" t="str">
            <v/>
          </cell>
        </row>
        <row r="23720">
          <cell r="R23720" t="str">
            <v/>
          </cell>
          <cell r="T23720" t="str">
            <v/>
          </cell>
        </row>
        <row r="23721">
          <cell r="R23721" t="str">
            <v/>
          </cell>
          <cell r="T23721" t="str">
            <v/>
          </cell>
        </row>
        <row r="23722">
          <cell r="R23722" t="str">
            <v/>
          </cell>
          <cell r="T23722" t="str">
            <v/>
          </cell>
        </row>
        <row r="23723">
          <cell r="R23723" t="str">
            <v/>
          </cell>
          <cell r="T23723" t="str">
            <v/>
          </cell>
        </row>
        <row r="23724">
          <cell r="R23724" t="str">
            <v/>
          </cell>
          <cell r="T23724" t="str">
            <v/>
          </cell>
        </row>
        <row r="23725">
          <cell r="R23725" t="str">
            <v/>
          </cell>
          <cell r="T23725" t="str">
            <v/>
          </cell>
        </row>
        <row r="23726">
          <cell r="R23726" t="str">
            <v/>
          </cell>
          <cell r="T23726" t="str">
            <v/>
          </cell>
        </row>
        <row r="23727">
          <cell r="R23727" t="str">
            <v/>
          </cell>
          <cell r="T23727" t="str">
            <v/>
          </cell>
        </row>
        <row r="23728">
          <cell r="R23728" t="str">
            <v/>
          </cell>
          <cell r="T23728" t="str">
            <v/>
          </cell>
        </row>
        <row r="23729">
          <cell r="R23729" t="str">
            <v/>
          </cell>
          <cell r="T23729" t="str">
            <v/>
          </cell>
        </row>
        <row r="23730">
          <cell r="R23730" t="str">
            <v/>
          </cell>
          <cell r="T23730" t="str">
            <v/>
          </cell>
        </row>
        <row r="23731">
          <cell r="R23731" t="str">
            <v/>
          </cell>
          <cell r="T23731" t="str">
            <v/>
          </cell>
        </row>
        <row r="23732">
          <cell r="R23732" t="str">
            <v/>
          </cell>
          <cell r="T23732" t="str">
            <v/>
          </cell>
        </row>
        <row r="23733">
          <cell r="R23733" t="str">
            <v/>
          </cell>
          <cell r="T23733" t="str">
            <v/>
          </cell>
        </row>
        <row r="23734">
          <cell r="R23734" t="str">
            <v/>
          </cell>
          <cell r="T23734" t="str">
            <v/>
          </cell>
        </row>
        <row r="23735">
          <cell r="R23735" t="str">
            <v/>
          </cell>
          <cell r="T23735" t="str">
            <v/>
          </cell>
        </row>
        <row r="23736">
          <cell r="R23736" t="str">
            <v/>
          </cell>
          <cell r="T23736" t="str">
            <v/>
          </cell>
        </row>
        <row r="23737">
          <cell r="R23737" t="str">
            <v/>
          </cell>
          <cell r="T23737" t="str">
            <v/>
          </cell>
        </row>
        <row r="23738">
          <cell r="R23738" t="str">
            <v/>
          </cell>
          <cell r="T23738" t="str">
            <v/>
          </cell>
        </row>
        <row r="23739">
          <cell r="R23739" t="str">
            <v/>
          </cell>
          <cell r="T23739" t="str">
            <v/>
          </cell>
        </row>
        <row r="23740">
          <cell r="R23740" t="str">
            <v/>
          </cell>
          <cell r="T23740" t="str">
            <v/>
          </cell>
        </row>
        <row r="23741">
          <cell r="R23741" t="str">
            <v/>
          </cell>
          <cell r="T23741" t="str">
            <v/>
          </cell>
        </row>
        <row r="23742">
          <cell r="R23742" t="str">
            <v/>
          </cell>
          <cell r="T23742" t="str">
            <v/>
          </cell>
        </row>
        <row r="23743">
          <cell r="R23743">
            <v>0.97696969696969693</v>
          </cell>
          <cell r="T23743">
            <v>0.62</v>
          </cell>
        </row>
        <row r="23744">
          <cell r="R23744" t="str">
            <v/>
          </cell>
          <cell r="T23744" t="str">
            <v/>
          </cell>
        </row>
        <row r="23745">
          <cell r="R23745" t="str">
            <v/>
          </cell>
          <cell r="T23745" t="str">
            <v/>
          </cell>
        </row>
        <row r="23746">
          <cell r="R23746" t="str">
            <v/>
          </cell>
          <cell r="T23746" t="str">
            <v/>
          </cell>
        </row>
        <row r="23747">
          <cell r="R23747" t="str">
            <v/>
          </cell>
          <cell r="T23747" t="str">
            <v/>
          </cell>
        </row>
        <row r="23748">
          <cell r="R23748" t="str">
            <v/>
          </cell>
          <cell r="T23748" t="str">
            <v/>
          </cell>
        </row>
        <row r="23749">
          <cell r="R23749" t="str">
            <v/>
          </cell>
          <cell r="T23749" t="str">
            <v/>
          </cell>
        </row>
        <row r="23750">
          <cell r="R23750" t="str">
            <v/>
          </cell>
          <cell r="T23750" t="str">
            <v/>
          </cell>
        </row>
        <row r="23751">
          <cell r="R23751" t="str">
            <v/>
          </cell>
          <cell r="T23751" t="str">
            <v/>
          </cell>
        </row>
        <row r="23752">
          <cell r="R23752" t="str">
            <v/>
          </cell>
          <cell r="T23752" t="str">
            <v/>
          </cell>
        </row>
        <row r="23753">
          <cell r="R23753" t="str">
            <v/>
          </cell>
          <cell r="T23753" t="str">
            <v/>
          </cell>
        </row>
        <row r="23754">
          <cell r="R23754" t="str">
            <v/>
          </cell>
          <cell r="T23754" t="str">
            <v/>
          </cell>
        </row>
        <row r="23755">
          <cell r="R23755" t="str">
            <v/>
          </cell>
          <cell r="T23755" t="str">
            <v/>
          </cell>
        </row>
        <row r="23756">
          <cell r="R23756" t="str">
            <v/>
          </cell>
          <cell r="T23756" t="str">
            <v/>
          </cell>
        </row>
        <row r="23757">
          <cell r="R23757" t="str">
            <v/>
          </cell>
          <cell r="T23757" t="str">
            <v/>
          </cell>
        </row>
        <row r="23758">
          <cell r="R23758" t="str">
            <v/>
          </cell>
          <cell r="T23758" t="str">
            <v/>
          </cell>
        </row>
        <row r="23759">
          <cell r="R23759" t="str">
            <v/>
          </cell>
          <cell r="T23759" t="str">
            <v/>
          </cell>
        </row>
        <row r="23760">
          <cell r="R23760" t="str">
            <v/>
          </cell>
          <cell r="T23760" t="str">
            <v/>
          </cell>
        </row>
        <row r="23761">
          <cell r="R23761" t="str">
            <v/>
          </cell>
          <cell r="T23761" t="str">
            <v/>
          </cell>
        </row>
        <row r="23762">
          <cell r="R23762" t="str">
            <v/>
          </cell>
          <cell r="T23762" t="str">
            <v/>
          </cell>
        </row>
        <row r="23763">
          <cell r="R23763" t="str">
            <v/>
          </cell>
          <cell r="T23763" t="str">
            <v/>
          </cell>
        </row>
        <row r="23764">
          <cell r="R23764" t="str">
            <v/>
          </cell>
          <cell r="T23764" t="str">
            <v/>
          </cell>
        </row>
        <row r="23765">
          <cell r="R23765" t="str">
            <v/>
          </cell>
          <cell r="T23765" t="str">
            <v/>
          </cell>
        </row>
        <row r="23766">
          <cell r="R23766" t="str">
            <v/>
          </cell>
          <cell r="T23766" t="str">
            <v/>
          </cell>
        </row>
        <row r="23767">
          <cell r="R23767" t="str">
            <v/>
          </cell>
          <cell r="T23767" t="str">
            <v/>
          </cell>
        </row>
        <row r="23768">
          <cell r="R23768" t="str">
            <v/>
          </cell>
          <cell r="T23768" t="str">
            <v/>
          </cell>
        </row>
        <row r="23769">
          <cell r="R23769" t="str">
            <v/>
          </cell>
          <cell r="T23769" t="str">
            <v/>
          </cell>
        </row>
        <row r="23770">
          <cell r="R23770" t="str">
            <v/>
          </cell>
          <cell r="T23770" t="str">
            <v/>
          </cell>
        </row>
        <row r="23771">
          <cell r="R23771" t="str">
            <v/>
          </cell>
          <cell r="T23771" t="str">
            <v/>
          </cell>
        </row>
        <row r="23772">
          <cell r="R23772" t="str">
            <v/>
          </cell>
          <cell r="T23772" t="str">
            <v/>
          </cell>
        </row>
        <row r="23773">
          <cell r="R23773" t="str">
            <v/>
          </cell>
          <cell r="T23773" t="str">
            <v/>
          </cell>
        </row>
        <row r="23774">
          <cell r="R23774" t="str">
            <v/>
          </cell>
          <cell r="T23774" t="str">
            <v/>
          </cell>
        </row>
        <row r="23775">
          <cell r="R23775" t="str">
            <v/>
          </cell>
          <cell r="T23775" t="str">
            <v/>
          </cell>
        </row>
        <row r="23776">
          <cell r="R23776" t="str">
            <v/>
          </cell>
          <cell r="T23776" t="str">
            <v/>
          </cell>
        </row>
        <row r="23777">
          <cell r="R23777" t="str">
            <v/>
          </cell>
          <cell r="T23777" t="str">
            <v/>
          </cell>
        </row>
        <row r="23778">
          <cell r="R23778" t="str">
            <v/>
          </cell>
          <cell r="T23778" t="str">
            <v/>
          </cell>
        </row>
        <row r="23779">
          <cell r="R23779" t="str">
            <v/>
          </cell>
          <cell r="T23779" t="str">
            <v/>
          </cell>
        </row>
        <row r="23780">
          <cell r="R23780" t="str">
            <v/>
          </cell>
          <cell r="T23780" t="str">
            <v/>
          </cell>
        </row>
        <row r="23781">
          <cell r="R23781" t="str">
            <v/>
          </cell>
          <cell r="T23781" t="str">
            <v/>
          </cell>
        </row>
        <row r="23782">
          <cell r="R23782" t="str">
            <v/>
          </cell>
          <cell r="T23782" t="str">
            <v/>
          </cell>
        </row>
        <row r="23783">
          <cell r="R23783" t="str">
            <v/>
          </cell>
          <cell r="T23783" t="str">
            <v/>
          </cell>
        </row>
        <row r="23784">
          <cell r="R23784" t="str">
            <v/>
          </cell>
          <cell r="T23784" t="str">
            <v/>
          </cell>
        </row>
        <row r="23785">
          <cell r="R23785">
            <v>0.8441558441558441</v>
          </cell>
          <cell r="T23785" t="str">
            <v/>
          </cell>
        </row>
        <row r="23786">
          <cell r="R23786" t="str">
            <v/>
          </cell>
          <cell r="T23786" t="str">
            <v/>
          </cell>
        </row>
        <row r="23787">
          <cell r="R23787" t="str">
            <v/>
          </cell>
          <cell r="T23787" t="str">
            <v/>
          </cell>
        </row>
        <row r="23788">
          <cell r="R23788" t="str">
            <v/>
          </cell>
          <cell r="T23788" t="str">
            <v/>
          </cell>
        </row>
        <row r="23789">
          <cell r="R23789" t="str">
            <v/>
          </cell>
          <cell r="T23789" t="str">
            <v/>
          </cell>
        </row>
        <row r="23790">
          <cell r="R23790" t="str">
            <v/>
          </cell>
          <cell r="T23790" t="str">
            <v/>
          </cell>
        </row>
        <row r="23791">
          <cell r="R23791">
            <v>1.3701754385964913</v>
          </cell>
          <cell r="T23791">
            <v>6.626666666666666</v>
          </cell>
        </row>
        <row r="23792">
          <cell r="R23792" t="str">
            <v/>
          </cell>
          <cell r="T23792" t="str">
            <v/>
          </cell>
        </row>
        <row r="23793">
          <cell r="R23793" t="str">
            <v/>
          </cell>
          <cell r="T23793" t="str">
            <v/>
          </cell>
        </row>
        <row r="23794">
          <cell r="R23794" t="str">
            <v/>
          </cell>
          <cell r="T23794" t="str">
            <v/>
          </cell>
        </row>
        <row r="23795">
          <cell r="R23795">
            <v>0.68055555555555569</v>
          </cell>
          <cell r="T23795">
            <v>0.23333333333333336</v>
          </cell>
        </row>
        <row r="23796">
          <cell r="R23796" t="str">
            <v/>
          </cell>
          <cell r="T23796" t="str">
            <v/>
          </cell>
        </row>
        <row r="23797">
          <cell r="R23797" t="str">
            <v/>
          </cell>
          <cell r="T23797" t="str">
            <v/>
          </cell>
        </row>
        <row r="23798">
          <cell r="R23798" t="str">
            <v/>
          </cell>
          <cell r="T23798" t="str">
            <v/>
          </cell>
        </row>
        <row r="23799">
          <cell r="R23799" t="str">
            <v/>
          </cell>
          <cell r="T23799" t="str">
            <v/>
          </cell>
        </row>
        <row r="23800">
          <cell r="R23800" t="str">
            <v/>
          </cell>
          <cell r="T23800" t="str">
            <v/>
          </cell>
        </row>
        <row r="23801">
          <cell r="R23801">
            <v>0.67441860465116288</v>
          </cell>
          <cell r="T23801" t="str">
            <v/>
          </cell>
        </row>
        <row r="23802">
          <cell r="R23802" t="str">
            <v/>
          </cell>
          <cell r="T23802" t="str">
            <v/>
          </cell>
        </row>
        <row r="23803">
          <cell r="R23803">
            <v>1.0559006211180124</v>
          </cell>
          <cell r="T23803">
            <v>1.7346938775510203</v>
          </cell>
        </row>
        <row r="23804">
          <cell r="R23804" t="str">
            <v/>
          </cell>
          <cell r="T23804" t="str">
            <v/>
          </cell>
        </row>
        <row r="23805">
          <cell r="R23805" t="str">
            <v/>
          </cell>
          <cell r="T23805" t="str">
            <v/>
          </cell>
        </row>
        <row r="23806">
          <cell r="R23806" t="str">
            <v/>
          </cell>
          <cell r="T23806" t="str">
            <v/>
          </cell>
        </row>
        <row r="23807">
          <cell r="R23807" t="str">
            <v/>
          </cell>
          <cell r="T23807" t="str">
            <v/>
          </cell>
        </row>
        <row r="23808">
          <cell r="R23808" t="str">
            <v/>
          </cell>
          <cell r="T23808" t="str">
            <v/>
          </cell>
        </row>
        <row r="23809">
          <cell r="R23809" t="str">
            <v/>
          </cell>
          <cell r="T23809" t="str">
            <v/>
          </cell>
        </row>
        <row r="23810">
          <cell r="R23810" t="str">
            <v/>
          </cell>
          <cell r="T23810" t="str">
            <v/>
          </cell>
        </row>
        <row r="23811">
          <cell r="R23811">
            <v>5.1525423728813555</v>
          </cell>
          <cell r="T23811" t="str">
            <v/>
          </cell>
        </row>
        <row r="23812">
          <cell r="R23812" t="str">
            <v/>
          </cell>
          <cell r="T23812" t="str">
            <v/>
          </cell>
        </row>
        <row r="23813">
          <cell r="R23813" t="str">
            <v/>
          </cell>
          <cell r="T23813" t="str">
            <v/>
          </cell>
        </row>
        <row r="23814">
          <cell r="R23814" t="str">
            <v/>
          </cell>
          <cell r="T23814" t="str">
            <v/>
          </cell>
        </row>
        <row r="23815">
          <cell r="R23815" t="str">
            <v/>
          </cell>
          <cell r="T23815" t="str">
            <v/>
          </cell>
        </row>
        <row r="23816">
          <cell r="R23816" t="str">
            <v/>
          </cell>
          <cell r="T23816" t="str">
            <v/>
          </cell>
        </row>
        <row r="23817">
          <cell r="R23817" t="str">
            <v/>
          </cell>
          <cell r="T23817" t="str">
            <v/>
          </cell>
        </row>
        <row r="23818">
          <cell r="R23818" t="str">
            <v/>
          </cell>
          <cell r="T23818" t="str">
            <v/>
          </cell>
        </row>
        <row r="23819">
          <cell r="R23819">
            <v>1.3650793650793651</v>
          </cell>
          <cell r="T23819">
            <v>2.15</v>
          </cell>
        </row>
        <row r="23820">
          <cell r="R23820" t="str">
            <v/>
          </cell>
          <cell r="T23820" t="str">
            <v/>
          </cell>
        </row>
        <row r="23821">
          <cell r="R23821">
            <v>1.5263157894736841</v>
          </cell>
          <cell r="T23821">
            <v>3.2222222222222219</v>
          </cell>
        </row>
        <row r="23822">
          <cell r="R23822" t="str">
            <v/>
          </cell>
          <cell r="T23822" t="str">
            <v/>
          </cell>
        </row>
        <row r="23823">
          <cell r="R23823" t="str">
            <v/>
          </cell>
          <cell r="T23823" t="str">
            <v/>
          </cell>
        </row>
        <row r="23824">
          <cell r="R23824" t="str">
            <v/>
          </cell>
          <cell r="T23824" t="str">
            <v/>
          </cell>
        </row>
        <row r="23825">
          <cell r="R23825" t="str">
            <v/>
          </cell>
          <cell r="T23825" t="str">
            <v/>
          </cell>
        </row>
        <row r="23826">
          <cell r="R23826" t="str">
            <v/>
          </cell>
          <cell r="T23826" t="str">
            <v/>
          </cell>
        </row>
        <row r="23827">
          <cell r="R23827">
            <v>0.98528449967298892</v>
          </cell>
          <cell r="T23827">
            <v>0.74431818181818177</v>
          </cell>
        </row>
        <row r="23828">
          <cell r="R23828" t="str">
            <v/>
          </cell>
          <cell r="T23828" t="str">
            <v/>
          </cell>
        </row>
        <row r="23829">
          <cell r="R23829">
            <v>1.0864864864864865</v>
          </cell>
          <cell r="T23829">
            <v>1.9142857142857141</v>
          </cell>
        </row>
        <row r="23830">
          <cell r="R23830" t="str">
            <v/>
          </cell>
          <cell r="T23830" t="str">
            <v/>
          </cell>
        </row>
        <row r="23831">
          <cell r="R23831">
            <v>0.76923076923076927</v>
          </cell>
          <cell r="T23831" t="str">
            <v/>
          </cell>
        </row>
        <row r="23832">
          <cell r="R23832" t="str">
            <v/>
          </cell>
          <cell r="T23832" t="str">
            <v/>
          </cell>
        </row>
        <row r="23833">
          <cell r="R23833">
            <v>3.7333333333333334</v>
          </cell>
          <cell r="T23833">
            <v>6.8571428571428568</v>
          </cell>
        </row>
        <row r="23834">
          <cell r="R23834" t="str">
            <v/>
          </cell>
          <cell r="T23834" t="str">
            <v/>
          </cell>
        </row>
        <row r="23835">
          <cell r="R23835" t="str">
            <v/>
          </cell>
          <cell r="T23835" t="str">
            <v/>
          </cell>
        </row>
        <row r="23836">
          <cell r="R23836" t="str">
            <v/>
          </cell>
          <cell r="T23836" t="str">
            <v/>
          </cell>
        </row>
        <row r="23837">
          <cell r="R23837" t="str">
            <v/>
          </cell>
          <cell r="T23837" t="str">
            <v/>
          </cell>
        </row>
        <row r="23838">
          <cell r="R23838" t="str">
            <v/>
          </cell>
          <cell r="T23838" t="str">
            <v/>
          </cell>
        </row>
        <row r="23839">
          <cell r="R23839">
            <v>1.4594594594594597</v>
          </cell>
          <cell r="T23839">
            <v>1.8947368421052631</v>
          </cell>
        </row>
        <row r="23840">
          <cell r="R23840" t="str">
            <v/>
          </cell>
          <cell r="T23840" t="str">
            <v/>
          </cell>
        </row>
        <row r="23841">
          <cell r="R23841">
            <v>0.54545454545454541</v>
          </cell>
          <cell r="T23841" t="str">
            <v/>
          </cell>
        </row>
        <row r="23842">
          <cell r="R23842" t="str">
            <v/>
          </cell>
          <cell r="T23842" t="str">
            <v/>
          </cell>
        </row>
        <row r="23843">
          <cell r="R23843" t="str">
            <v/>
          </cell>
          <cell r="T23843" t="str">
            <v/>
          </cell>
        </row>
        <row r="23844">
          <cell r="R23844" t="str">
            <v/>
          </cell>
          <cell r="T23844" t="str">
            <v/>
          </cell>
        </row>
        <row r="23845">
          <cell r="R23845" t="str">
            <v/>
          </cell>
          <cell r="T23845" t="str">
            <v/>
          </cell>
        </row>
        <row r="23846">
          <cell r="R23846" t="str">
            <v/>
          </cell>
          <cell r="T23846" t="str">
            <v/>
          </cell>
        </row>
        <row r="23847">
          <cell r="R23847">
            <v>1.5357142857142858</v>
          </cell>
          <cell r="T23847">
            <v>3.3076923076923075</v>
          </cell>
        </row>
        <row r="23848">
          <cell r="R23848" t="str">
            <v/>
          </cell>
          <cell r="T23848" t="str">
            <v/>
          </cell>
        </row>
        <row r="23849">
          <cell r="R23849">
            <v>0.90640394088669951</v>
          </cell>
          <cell r="T23849">
            <v>0.54761904761904756</v>
          </cell>
        </row>
        <row r="23850">
          <cell r="R23850" t="str">
            <v/>
          </cell>
          <cell r="T23850" t="str">
            <v/>
          </cell>
        </row>
        <row r="23851">
          <cell r="R23851" t="str">
            <v/>
          </cell>
          <cell r="T23851" t="str">
            <v/>
          </cell>
        </row>
        <row r="23852">
          <cell r="R23852" t="str">
            <v/>
          </cell>
          <cell r="T23852" t="str">
            <v/>
          </cell>
        </row>
        <row r="23853">
          <cell r="R23853">
            <v>1.3636363636363635</v>
          </cell>
          <cell r="T23853">
            <v>1.6666666666666665</v>
          </cell>
        </row>
        <row r="23854">
          <cell r="R23854" t="str">
            <v/>
          </cell>
          <cell r="T23854" t="str">
            <v/>
          </cell>
        </row>
        <row r="23855">
          <cell r="R23855">
            <v>0.61463414634146329</v>
          </cell>
          <cell r="T23855">
            <v>0.21000000000000002</v>
          </cell>
        </row>
        <row r="23856">
          <cell r="R23856" t="str">
            <v/>
          </cell>
          <cell r="T23856" t="str">
            <v/>
          </cell>
        </row>
        <row r="23857">
          <cell r="R23857">
            <v>3.8043478260869565</v>
          </cell>
          <cell r="T23857">
            <v>12.727272727272728</v>
          </cell>
        </row>
        <row r="23858">
          <cell r="R23858" t="str">
            <v/>
          </cell>
          <cell r="T23858" t="str">
            <v/>
          </cell>
        </row>
        <row r="23859">
          <cell r="R23859">
            <v>0.5</v>
          </cell>
          <cell r="T23859" t="str">
            <v/>
          </cell>
        </row>
        <row r="23860">
          <cell r="R23860" t="str">
            <v/>
          </cell>
          <cell r="T23860" t="str">
            <v/>
          </cell>
        </row>
        <row r="23861">
          <cell r="R23861">
            <v>1.2608695652173914</v>
          </cell>
          <cell r="T23861">
            <v>1.7058823529411764</v>
          </cell>
        </row>
        <row r="23862">
          <cell r="R23862" t="str">
            <v/>
          </cell>
          <cell r="T23862" t="str">
            <v/>
          </cell>
        </row>
        <row r="23863">
          <cell r="R23863" t="str">
            <v/>
          </cell>
          <cell r="T23863" t="str">
            <v/>
          </cell>
        </row>
        <row r="23864">
          <cell r="R23864" t="str">
            <v/>
          </cell>
          <cell r="T23864" t="str">
            <v/>
          </cell>
        </row>
        <row r="23865">
          <cell r="R23865" t="str">
            <v/>
          </cell>
          <cell r="T23865" t="str">
            <v/>
          </cell>
        </row>
        <row r="23866">
          <cell r="R23866" t="str">
            <v/>
          </cell>
          <cell r="T23866" t="str">
            <v/>
          </cell>
        </row>
        <row r="23867">
          <cell r="R23867" t="str">
            <v/>
          </cell>
          <cell r="T23867" t="str">
            <v/>
          </cell>
        </row>
        <row r="23868">
          <cell r="R23868" t="str">
            <v/>
          </cell>
          <cell r="T23868" t="str">
            <v/>
          </cell>
        </row>
        <row r="23869">
          <cell r="R23869" t="str">
            <v/>
          </cell>
          <cell r="T23869" t="str">
            <v/>
          </cell>
        </row>
        <row r="23870">
          <cell r="R23870" t="str">
            <v/>
          </cell>
          <cell r="T23870" t="str">
            <v/>
          </cell>
        </row>
        <row r="23871">
          <cell r="R23871" t="str">
            <v/>
          </cell>
          <cell r="T23871" t="str">
            <v/>
          </cell>
        </row>
        <row r="23872">
          <cell r="R23872" t="str">
            <v/>
          </cell>
          <cell r="T23872" t="str">
            <v/>
          </cell>
        </row>
        <row r="23873">
          <cell r="R23873" t="str">
            <v/>
          </cell>
          <cell r="T23873" t="str">
            <v/>
          </cell>
        </row>
        <row r="23874">
          <cell r="R23874" t="str">
            <v/>
          </cell>
          <cell r="T23874" t="str">
            <v/>
          </cell>
        </row>
        <row r="23875">
          <cell r="R23875" t="str">
            <v/>
          </cell>
          <cell r="T23875" t="str">
            <v/>
          </cell>
        </row>
        <row r="23876">
          <cell r="R23876" t="str">
            <v/>
          </cell>
          <cell r="T23876" t="str">
            <v/>
          </cell>
        </row>
        <row r="23877">
          <cell r="R23877">
            <v>8.6666666666666661</v>
          </cell>
          <cell r="T23877">
            <v>22.75</v>
          </cell>
        </row>
        <row r="23878">
          <cell r="R23878" t="str">
            <v/>
          </cell>
          <cell r="T23878" t="str">
            <v/>
          </cell>
        </row>
        <row r="23879">
          <cell r="R23879" t="str">
            <v/>
          </cell>
          <cell r="T23879" t="str">
            <v/>
          </cell>
        </row>
        <row r="23880">
          <cell r="R23880" t="str">
            <v/>
          </cell>
          <cell r="T23880" t="str">
            <v/>
          </cell>
        </row>
        <row r="23881">
          <cell r="R23881">
            <v>0.92391304347826086</v>
          </cell>
          <cell r="T23881" t="str">
            <v/>
          </cell>
        </row>
        <row r="23882">
          <cell r="R23882" t="str">
            <v/>
          </cell>
          <cell r="T23882" t="str">
            <v/>
          </cell>
        </row>
        <row r="23883">
          <cell r="R23883">
            <v>1.8365472910927456</v>
          </cell>
          <cell r="T23883" t="str">
            <v/>
          </cell>
        </row>
        <row r="23884">
          <cell r="R23884" t="str">
            <v/>
          </cell>
          <cell r="T23884" t="str">
            <v/>
          </cell>
        </row>
        <row r="23885">
          <cell r="R23885">
            <v>1.1666666666666665</v>
          </cell>
          <cell r="T23885">
            <v>3.5</v>
          </cell>
        </row>
        <row r="23886">
          <cell r="R23886" t="str">
            <v/>
          </cell>
          <cell r="T23886" t="str">
            <v/>
          </cell>
        </row>
        <row r="23887">
          <cell r="R23887">
            <v>3.333333333333333</v>
          </cell>
          <cell r="T23887">
            <v>4</v>
          </cell>
        </row>
        <row r="23888">
          <cell r="R23888" t="str">
            <v/>
          </cell>
          <cell r="T23888" t="str">
            <v/>
          </cell>
        </row>
        <row r="23889">
          <cell r="R23889" t="str">
            <v/>
          </cell>
          <cell r="T23889" t="str">
            <v/>
          </cell>
        </row>
        <row r="23890">
          <cell r="R23890" t="str">
            <v/>
          </cell>
          <cell r="T23890" t="str">
            <v/>
          </cell>
        </row>
        <row r="23891">
          <cell r="R23891" t="str">
            <v/>
          </cell>
          <cell r="T23891" t="str">
            <v/>
          </cell>
        </row>
        <row r="23892">
          <cell r="R23892" t="str">
            <v/>
          </cell>
          <cell r="T23892" t="str">
            <v/>
          </cell>
        </row>
        <row r="23893">
          <cell r="R23893" t="str">
            <v/>
          </cell>
          <cell r="T23893" t="str">
            <v/>
          </cell>
        </row>
        <row r="23894">
          <cell r="R23894" t="str">
            <v/>
          </cell>
          <cell r="T23894" t="str">
            <v/>
          </cell>
        </row>
        <row r="23895">
          <cell r="R23895" t="str">
            <v/>
          </cell>
          <cell r="T23895" t="str">
            <v/>
          </cell>
        </row>
        <row r="23896">
          <cell r="R23896" t="str">
            <v/>
          </cell>
          <cell r="T23896" t="str">
            <v/>
          </cell>
        </row>
        <row r="23897">
          <cell r="R23897" t="str">
            <v/>
          </cell>
          <cell r="T23897" t="str">
            <v/>
          </cell>
        </row>
        <row r="23898">
          <cell r="R23898" t="str">
            <v/>
          </cell>
          <cell r="T23898" t="str">
            <v/>
          </cell>
        </row>
        <row r="23899">
          <cell r="R23899">
            <v>1.4098360655737705</v>
          </cell>
          <cell r="T23899">
            <v>2.3888888888888888</v>
          </cell>
        </row>
        <row r="23900">
          <cell r="R23900" t="str">
            <v/>
          </cell>
          <cell r="T23900" t="str">
            <v/>
          </cell>
        </row>
        <row r="23901">
          <cell r="R23901">
            <v>7.3809523809523805</v>
          </cell>
          <cell r="T23901">
            <v>25.363636363636367</v>
          </cell>
        </row>
        <row r="23902">
          <cell r="R23902" t="str">
            <v/>
          </cell>
          <cell r="T23902" t="str">
            <v/>
          </cell>
        </row>
        <row r="23903">
          <cell r="R23903" t="str">
            <v/>
          </cell>
          <cell r="T23903" t="str">
            <v/>
          </cell>
        </row>
        <row r="23904">
          <cell r="R23904" t="str">
            <v/>
          </cell>
          <cell r="T23904" t="str">
            <v/>
          </cell>
        </row>
        <row r="23905">
          <cell r="R23905" t="str">
            <v/>
          </cell>
          <cell r="T23905" t="str">
            <v/>
          </cell>
        </row>
        <row r="23906">
          <cell r="R23906" t="str">
            <v/>
          </cell>
          <cell r="T23906" t="str">
            <v/>
          </cell>
        </row>
        <row r="23907">
          <cell r="R23907" t="str">
            <v/>
          </cell>
          <cell r="T23907" t="str">
            <v/>
          </cell>
        </row>
        <row r="23908">
          <cell r="R23908" t="str">
            <v/>
          </cell>
          <cell r="T23908" t="str">
            <v/>
          </cell>
        </row>
        <row r="23909">
          <cell r="R23909" t="str">
            <v/>
          </cell>
          <cell r="T23909" t="str">
            <v/>
          </cell>
        </row>
        <row r="23910">
          <cell r="R23910" t="str">
            <v/>
          </cell>
          <cell r="T23910" t="str">
            <v/>
          </cell>
        </row>
        <row r="23911">
          <cell r="R23911" t="str">
            <v/>
          </cell>
          <cell r="T23911" t="str">
            <v/>
          </cell>
        </row>
        <row r="23912">
          <cell r="R23912" t="str">
            <v/>
          </cell>
          <cell r="T23912" t="str">
            <v/>
          </cell>
        </row>
        <row r="23913">
          <cell r="R23913" t="str">
            <v/>
          </cell>
          <cell r="T23913" t="str">
            <v/>
          </cell>
        </row>
        <row r="23914">
          <cell r="R23914" t="str">
            <v/>
          </cell>
          <cell r="T23914" t="str">
            <v/>
          </cell>
        </row>
        <row r="23915">
          <cell r="R23915" t="str">
            <v/>
          </cell>
          <cell r="T23915" t="str">
            <v/>
          </cell>
        </row>
        <row r="23916">
          <cell r="R23916" t="str">
            <v/>
          </cell>
          <cell r="T23916" t="str">
            <v/>
          </cell>
        </row>
        <row r="23917">
          <cell r="R23917">
            <v>0.85</v>
          </cell>
          <cell r="T23917" t="str">
            <v/>
          </cell>
        </row>
        <row r="23918">
          <cell r="R23918" t="str">
            <v/>
          </cell>
          <cell r="T23918" t="str">
            <v/>
          </cell>
        </row>
        <row r="23919">
          <cell r="R23919" t="str">
            <v/>
          </cell>
          <cell r="T23919" t="str">
            <v/>
          </cell>
        </row>
        <row r="23920">
          <cell r="R23920" t="str">
            <v/>
          </cell>
          <cell r="T23920" t="str">
            <v/>
          </cell>
        </row>
        <row r="23921">
          <cell r="R23921" t="str">
            <v/>
          </cell>
          <cell r="T23921" t="str">
            <v/>
          </cell>
        </row>
        <row r="23922">
          <cell r="R23922" t="str">
            <v/>
          </cell>
          <cell r="T23922" t="str">
            <v/>
          </cell>
        </row>
        <row r="23923">
          <cell r="R23923">
            <v>1.0327272727272727</v>
          </cell>
          <cell r="T23923">
            <v>1.6136363636363635</v>
          </cell>
        </row>
        <row r="23924">
          <cell r="R23924" t="str">
            <v/>
          </cell>
          <cell r="T23924" t="str">
            <v/>
          </cell>
        </row>
        <row r="23925">
          <cell r="R23925" t="str">
            <v/>
          </cell>
          <cell r="T23925" t="str">
            <v/>
          </cell>
        </row>
        <row r="23926">
          <cell r="R23926" t="str">
            <v/>
          </cell>
          <cell r="T23926" t="str">
            <v/>
          </cell>
        </row>
        <row r="23927">
          <cell r="R23927" t="str">
            <v/>
          </cell>
          <cell r="T23927" t="str">
            <v/>
          </cell>
        </row>
        <row r="23928">
          <cell r="R23928" t="str">
            <v/>
          </cell>
          <cell r="T23928" t="str">
            <v/>
          </cell>
        </row>
        <row r="23929">
          <cell r="R23929">
            <v>1.9968000000000001</v>
          </cell>
          <cell r="T23929" t="str">
            <v/>
          </cell>
        </row>
        <row r="23930">
          <cell r="R23930" t="str">
            <v/>
          </cell>
          <cell r="T23930" t="str">
            <v/>
          </cell>
        </row>
        <row r="23931">
          <cell r="R23931" t="str">
            <v/>
          </cell>
          <cell r="T23931" t="str">
            <v/>
          </cell>
        </row>
        <row r="23932">
          <cell r="R23932" t="str">
            <v/>
          </cell>
          <cell r="T23932" t="str">
            <v/>
          </cell>
        </row>
        <row r="23933">
          <cell r="R23933" t="str">
            <v/>
          </cell>
          <cell r="T23933" t="str">
            <v/>
          </cell>
        </row>
        <row r="23934">
          <cell r="R23934" t="str">
            <v/>
          </cell>
          <cell r="T23934" t="str">
            <v/>
          </cell>
        </row>
        <row r="23935">
          <cell r="R23935" t="str">
            <v/>
          </cell>
          <cell r="T23935" t="str">
            <v/>
          </cell>
        </row>
        <row r="23936">
          <cell r="R23936" t="str">
            <v/>
          </cell>
          <cell r="T23936" t="str">
            <v/>
          </cell>
        </row>
        <row r="23937">
          <cell r="R23937" t="str">
            <v/>
          </cell>
          <cell r="T23937" t="str">
            <v/>
          </cell>
        </row>
        <row r="23938">
          <cell r="R23938" t="str">
            <v/>
          </cell>
          <cell r="T23938" t="str">
            <v/>
          </cell>
        </row>
        <row r="23939">
          <cell r="R23939" t="str">
            <v/>
          </cell>
          <cell r="T23939" t="str">
            <v/>
          </cell>
        </row>
        <row r="23940">
          <cell r="R23940" t="str">
            <v/>
          </cell>
          <cell r="T23940" t="str">
            <v/>
          </cell>
        </row>
        <row r="23941">
          <cell r="R23941">
            <v>1.1197458455522971</v>
          </cell>
          <cell r="T23941">
            <v>1.7954545454545454</v>
          </cell>
        </row>
        <row r="23942">
          <cell r="R23942" t="str">
            <v/>
          </cell>
          <cell r="T23942" t="str">
            <v/>
          </cell>
        </row>
        <row r="23943">
          <cell r="R23943">
            <v>1.3235294117647061</v>
          </cell>
          <cell r="T23943">
            <v>3.75</v>
          </cell>
        </row>
        <row r="23944">
          <cell r="R23944" t="str">
            <v/>
          </cell>
          <cell r="T23944" t="str">
            <v/>
          </cell>
        </row>
        <row r="23945">
          <cell r="R23945">
            <v>3.2727272727272729</v>
          </cell>
          <cell r="T23945">
            <v>13.5</v>
          </cell>
        </row>
        <row r="23946">
          <cell r="R23946" t="str">
            <v/>
          </cell>
          <cell r="T23946" t="str">
            <v/>
          </cell>
        </row>
        <row r="23947">
          <cell r="R23947">
            <v>1.4393939393939397</v>
          </cell>
          <cell r="T23947">
            <v>30</v>
          </cell>
        </row>
        <row r="23948">
          <cell r="R23948" t="str">
            <v/>
          </cell>
          <cell r="T23948" t="str">
            <v/>
          </cell>
        </row>
        <row r="23949">
          <cell r="R23949" t="str">
            <v/>
          </cell>
          <cell r="T23949" t="str">
            <v/>
          </cell>
        </row>
        <row r="23950">
          <cell r="R23950" t="str">
            <v/>
          </cell>
          <cell r="T23950" t="str">
            <v/>
          </cell>
        </row>
        <row r="23951">
          <cell r="R23951" t="str">
            <v/>
          </cell>
          <cell r="T23951" t="str">
            <v/>
          </cell>
        </row>
        <row r="23952">
          <cell r="R23952" t="str">
            <v/>
          </cell>
          <cell r="T23952" t="str">
            <v/>
          </cell>
        </row>
        <row r="23953">
          <cell r="R23953" t="str">
            <v/>
          </cell>
          <cell r="T23953" t="str">
            <v/>
          </cell>
        </row>
        <row r="23954">
          <cell r="R23954" t="str">
            <v/>
          </cell>
          <cell r="T23954" t="str">
            <v/>
          </cell>
        </row>
        <row r="23955">
          <cell r="R23955" t="str">
            <v/>
          </cell>
          <cell r="T23955" t="str">
            <v/>
          </cell>
        </row>
        <row r="23956">
          <cell r="R23956" t="str">
            <v/>
          </cell>
          <cell r="T23956" t="str">
            <v/>
          </cell>
        </row>
        <row r="23957">
          <cell r="R23957" t="str">
            <v/>
          </cell>
          <cell r="T23957" t="str">
            <v/>
          </cell>
        </row>
        <row r="23958">
          <cell r="R23958" t="str">
            <v/>
          </cell>
          <cell r="T23958" t="str">
            <v/>
          </cell>
        </row>
        <row r="23959">
          <cell r="R23959" t="str">
            <v/>
          </cell>
          <cell r="T23959" t="str">
            <v/>
          </cell>
        </row>
        <row r="23960">
          <cell r="R23960" t="str">
            <v/>
          </cell>
          <cell r="T23960" t="str">
            <v/>
          </cell>
        </row>
        <row r="23961">
          <cell r="R23961" t="str">
            <v/>
          </cell>
          <cell r="T23961" t="str">
            <v/>
          </cell>
        </row>
        <row r="23962">
          <cell r="R23962" t="str">
            <v/>
          </cell>
          <cell r="T23962" t="str">
            <v/>
          </cell>
        </row>
        <row r="23963">
          <cell r="R23963" t="str">
            <v/>
          </cell>
          <cell r="T23963" t="str">
            <v/>
          </cell>
        </row>
        <row r="23964">
          <cell r="R23964" t="str">
            <v/>
          </cell>
          <cell r="T23964" t="str">
            <v/>
          </cell>
        </row>
        <row r="23965">
          <cell r="R23965">
            <v>4.25</v>
          </cell>
          <cell r="T23965">
            <v>12.142857142857144</v>
          </cell>
        </row>
        <row r="23966">
          <cell r="R23966" t="str">
            <v/>
          </cell>
          <cell r="T23966" t="str">
            <v/>
          </cell>
        </row>
        <row r="23967">
          <cell r="R23967" t="str">
            <v/>
          </cell>
          <cell r="T23967" t="str">
            <v/>
          </cell>
        </row>
        <row r="23968">
          <cell r="R23968" t="str">
            <v/>
          </cell>
          <cell r="T23968" t="str">
            <v/>
          </cell>
        </row>
        <row r="23969">
          <cell r="R23969" t="str">
            <v/>
          </cell>
          <cell r="T23969" t="str">
            <v/>
          </cell>
        </row>
        <row r="23970">
          <cell r="R23970" t="str">
            <v/>
          </cell>
          <cell r="T23970" t="str">
            <v/>
          </cell>
        </row>
        <row r="23971">
          <cell r="R23971" t="str">
            <v/>
          </cell>
          <cell r="T23971" t="str">
            <v/>
          </cell>
        </row>
        <row r="23972">
          <cell r="R23972" t="str">
            <v/>
          </cell>
          <cell r="T23972" t="str">
            <v/>
          </cell>
        </row>
        <row r="23973">
          <cell r="R23973" t="str">
            <v/>
          </cell>
          <cell r="T23973" t="str">
            <v/>
          </cell>
        </row>
        <row r="23974">
          <cell r="R23974" t="str">
            <v/>
          </cell>
          <cell r="T23974" t="str">
            <v/>
          </cell>
        </row>
        <row r="23975">
          <cell r="R23975">
            <v>0.64539007092198586</v>
          </cell>
          <cell r="T23975">
            <v>0.50980392156862742</v>
          </cell>
        </row>
        <row r="23976">
          <cell r="R23976" t="str">
            <v/>
          </cell>
          <cell r="T23976" t="str">
            <v/>
          </cell>
        </row>
        <row r="23977">
          <cell r="R23977" t="str">
            <v/>
          </cell>
          <cell r="T23977" t="str">
            <v/>
          </cell>
        </row>
        <row r="23978">
          <cell r="R23978" t="str">
            <v/>
          </cell>
          <cell r="T23978" t="str">
            <v/>
          </cell>
        </row>
        <row r="23979">
          <cell r="R23979" t="str">
            <v/>
          </cell>
          <cell r="T23979" t="str">
            <v/>
          </cell>
        </row>
        <row r="23980">
          <cell r="R23980" t="str">
            <v/>
          </cell>
          <cell r="T23980" t="str">
            <v/>
          </cell>
        </row>
        <row r="23981">
          <cell r="R23981" t="str">
            <v/>
          </cell>
          <cell r="T23981" t="str">
            <v/>
          </cell>
        </row>
        <row r="23982">
          <cell r="R23982" t="str">
            <v/>
          </cell>
          <cell r="T23982" t="str">
            <v/>
          </cell>
        </row>
        <row r="23983">
          <cell r="R23983" t="str">
            <v/>
          </cell>
          <cell r="T23983" t="str">
            <v/>
          </cell>
        </row>
        <row r="23984">
          <cell r="R23984" t="str">
            <v/>
          </cell>
          <cell r="T23984" t="str">
            <v/>
          </cell>
        </row>
        <row r="23985">
          <cell r="R23985" t="str">
            <v/>
          </cell>
          <cell r="T23985" t="str">
            <v/>
          </cell>
        </row>
        <row r="23986">
          <cell r="R23986" t="str">
            <v/>
          </cell>
          <cell r="T23986" t="str">
            <v/>
          </cell>
        </row>
        <row r="23987">
          <cell r="R23987">
            <v>0.88172043010752699</v>
          </cell>
          <cell r="T23987" t="str">
            <v/>
          </cell>
        </row>
        <row r="23988">
          <cell r="R23988" t="str">
            <v/>
          </cell>
          <cell r="T23988" t="str">
            <v/>
          </cell>
        </row>
        <row r="23989">
          <cell r="R23989" t="str">
            <v/>
          </cell>
          <cell r="T23989" t="str">
            <v/>
          </cell>
        </row>
        <row r="23990">
          <cell r="R23990" t="str">
            <v/>
          </cell>
          <cell r="T23990" t="str">
            <v/>
          </cell>
        </row>
        <row r="23991">
          <cell r="R23991" t="str">
            <v/>
          </cell>
          <cell r="T23991" t="str">
            <v/>
          </cell>
        </row>
        <row r="23992">
          <cell r="R23992" t="str">
            <v/>
          </cell>
          <cell r="T23992" t="str">
            <v/>
          </cell>
        </row>
        <row r="23993">
          <cell r="R23993" t="str">
            <v/>
          </cell>
          <cell r="T23993" t="str">
            <v/>
          </cell>
        </row>
        <row r="23994">
          <cell r="R23994" t="str">
            <v/>
          </cell>
          <cell r="T23994" t="str">
            <v/>
          </cell>
        </row>
        <row r="23995">
          <cell r="R23995" t="str">
            <v/>
          </cell>
          <cell r="T23995" t="str">
            <v/>
          </cell>
        </row>
        <row r="23996">
          <cell r="R23996" t="str">
            <v/>
          </cell>
          <cell r="T23996" t="str">
            <v/>
          </cell>
        </row>
        <row r="23997">
          <cell r="R23997">
            <v>1</v>
          </cell>
          <cell r="T23997">
            <v>1.3333333333333333</v>
          </cell>
        </row>
        <row r="23998">
          <cell r="R23998" t="str">
            <v/>
          </cell>
          <cell r="T23998" t="str">
            <v/>
          </cell>
        </row>
        <row r="23999">
          <cell r="R23999" t="str">
            <v/>
          </cell>
          <cell r="T23999" t="str">
            <v/>
          </cell>
        </row>
        <row r="24000">
          <cell r="R24000" t="str">
            <v/>
          </cell>
          <cell r="T24000" t="str">
            <v/>
          </cell>
        </row>
        <row r="24001">
          <cell r="R24001">
            <v>1.4615384615384617</v>
          </cell>
          <cell r="T24001">
            <v>2.714285714285714</v>
          </cell>
        </row>
        <row r="24002">
          <cell r="R24002" t="str">
            <v/>
          </cell>
          <cell r="T24002" t="str">
            <v/>
          </cell>
        </row>
        <row r="24003">
          <cell r="R24003" t="str">
            <v/>
          </cell>
          <cell r="T24003" t="str">
            <v/>
          </cell>
        </row>
        <row r="24004">
          <cell r="R24004" t="str">
            <v/>
          </cell>
          <cell r="T24004" t="str">
            <v/>
          </cell>
        </row>
        <row r="24005">
          <cell r="R24005" t="str">
            <v/>
          </cell>
          <cell r="T24005" t="str">
            <v/>
          </cell>
        </row>
        <row r="24006">
          <cell r="R24006" t="str">
            <v/>
          </cell>
          <cell r="T24006" t="str">
            <v/>
          </cell>
        </row>
        <row r="24007">
          <cell r="R24007">
            <v>3.1875</v>
          </cell>
          <cell r="T24007">
            <v>114.75</v>
          </cell>
        </row>
        <row r="24008">
          <cell r="R24008" t="str">
            <v/>
          </cell>
          <cell r="T24008" t="str">
            <v/>
          </cell>
        </row>
        <row r="24009">
          <cell r="R24009" t="str">
            <v/>
          </cell>
          <cell r="T24009" t="str">
            <v/>
          </cell>
        </row>
        <row r="24010">
          <cell r="R24010" t="str">
            <v/>
          </cell>
          <cell r="T24010" t="str">
            <v/>
          </cell>
        </row>
        <row r="24011">
          <cell r="R24011" t="str">
            <v/>
          </cell>
          <cell r="T24011" t="str">
            <v/>
          </cell>
        </row>
        <row r="24012">
          <cell r="R24012" t="str">
            <v/>
          </cell>
          <cell r="T24012" t="str">
            <v/>
          </cell>
        </row>
        <row r="24013">
          <cell r="R24013">
            <v>1.3725490196078434</v>
          </cell>
          <cell r="T24013">
            <v>1.9047619047619044</v>
          </cell>
        </row>
        <row r="24014">
          <cell r="R24014" t="str">
            <v/>
          </cell>
          <cell r="T24014" t="str">
            <v/>
          </cell>
        </row>
        <row r="24015">
          <cell r="R24015" t="str">
            <v/>
          </cell>
          <cell r="T24015" t="str">
            <v/>
          </cell>
        </row>
        <row r="24016">
          <cell r="R24016" t="str">
            <v/>
          </cell>
          <cell r="T24016" t="str">
            <v/>
          </cell>
        </row>
        <row r="24017">
          <cell r="R24017" t="str">
            <v/>
          </cell>
          <cell r="T24017" t="str">
            <v/>
          </cell>
        </row>
        <row r="24018">
          <cell r="R24018" t="str">
            <v/>
          </cell>
          <cell r="T24018" t="str">
            <v/>
          </cell>
        </row>
        <row r="24019">
          <cell r="R24019" t="str">
            <v/>
          </cell>
          <cell r="T24019" t="str">
            <v/>
          </cell>
        </row>
        <row r="24020">
          <cell r="R24020" t="str">
            <v/>
          </cell>
          <cell r="T24020" t="str">
            <v/>
          </cell>
        </row>
        <row r="24021">
          <cell r="R24021" t="str">
            <v/>
          </cell>
          <cell r="T24021" t="str">
            <v/>
          </cell>
        </row>
        <row r="24022">
          <cell r="R24022" t="str">
            <v/>
          </cell>
          <cell r="T24022" t="str">
            <v/>
          </cell>
        </row>
        <row r="24023">
          <cell r="R24023" t="str">
            <v/>
          </cell>
          <cell r="T24023" t="str">
            <v/>
          </cell>
        </row>
        <row r="24024">
          <cell r="R24024" t="str">
            <v/>
          </cell>
          <cell r="T24024" t="str">
            <v/>
          </cell>
        </row>
        <row r="24025">
          <cell r="R24025">
            <v>1.7192982456140351</v>
          </cell>
          <cell r="T24025">
            <v>12.25</v>
          </cell>
        </row>
        <row r="24026">
          <cell r="R24026" t="str">
            <v/>
          </cell>
          <cell r="T24026" t="str">
            <v/>
          </cell>
        </row>
        <row r="24027">
          <cell r="R24027">
            <v>0.78947368421052633</v>
          </cell>
          <cell r="T24027" t="str">
            <v/>
          </cell>
        </row>
        <row r="24028">
          <cell r="R24028" t="str">
            <v/>
          </cell>
          <cell r="T24028" t="str">
            <v/>
          </cell>
        </row>
        <row r="24029">
          <cell r="R24029" t="str">
            <v/>
          </cell>
          <cell r="T24029" t="str">
            <v/>
          </cell>
        </row>
        <row r="24030">
          <cell r="R24030" t="str">
            <v/>
          </cell>
          <cell r="T24030" t="str">
            <v/>
          </cell>
        </row>
        <row r="24031">
          <cell r="R24031" t="str">
            <v/>
          </cell>
          <cell r="T24031" t="str">
            <v/>
          </cell>
        </row>
        <row r="24032">
          <cell r="R24032" t="str">
            <v/>
          </cell>
          <cell r="T24032" t="str">
            <v/>
          </cell>
        </row>
        <row r="24033">
          <cell r="R24033">
            <v>1.421875</v>
          </cell>
          <cell r="T24033">
            <v>3.25</v>
          </cell>
        </row>
        <row r="24034">
          <cell r="R24034" t="str">
            <v/>
          </cell>
          <cell r="T24034" t="str">
            <v/>
          </cell>
        </row>
        <row r="24035">
          <cell r="R24035">
            <v>13.269230769230768</v>
          </cell>
          <cell r="T24035">
            <v>23.793103448275865</v>
          </cell>
        </row>
        <row r="24036">
          <cell r="R24036" t="str">
            <v/>
          </cell>
          <cell r="T24036" t="str">
            <v/>
          </cell>
        </row>
        <row r="24037">
          <cell r="R24037" t="str">
            <v/>
          </cell>
          <cell r="T24037" t="str">
            <v/>
          </cell>
        </row>
        <row r="24038">
          <cell r="R24038" t="str">
            <v/>
          </cell>
          <cell r="T24038" t="str">
            <v/>
          </cell>
        </row>
        <row r="24039">
          <cell r="R24039" t="str">
            <v/>
          </cell>
          <cell r="T24039" t="str">
            <v/>
          </cell>
        </row>
        <row r="24040">
          <cell r="R24040" t="str">
            <v/>
          </cell>
          <cell r="T24040" t="str">
            <v/>
          </cell>
        </row>
        <row r="24041">
          <cell r="R24041" t="str">
            <v/>
          </cell>
          <cell r="T24041" t="str">
            <v/>
          </cell>
        </row>
        <row r="24042">
          <cell r="R24042" t="str">
            <v/>
          </cell>
          <cell r="T24042" t="str">
            <v/>
          </cell>
        </row>
        <row r="24043">
          <cell r="R24043" t="str">
            <v/>
          </cell>
          <cell r="T24043" t="str">
            <v/>
          </cell>
        </row>
        <row r="24044">
          <cell r="R24044" t="str">
            <v/>
          </cell>
          <cell r="T24044" t="str">
            <v/>
          </cell>
        </row>
        <row r="24045">
          <cell r="R24045" t="str">
            <v/>
          </cell>
          <cell r="T24045" t="str">
            <v/>
          </cell>
        </row>
        <row r="24046">
          <cell r="R24046" t="str">
            <v/>
          </cell>
          <cell r="T24046" t="str">
            <v/>
          </cell>
        </row>
        <row r="24047">
          <cell r="R24047">
            <v>0.98412698412698407</v>
          </cell>
          <cell r="T24047">
            <v>0.88571428571428579</v>
          </cell>
        </row>
        <row r="24048">
          <cell r="R24048" t="str">
            <v/>
          </cell>
          <cell r="T24048" t="str">
            <v/>
          </cell>
        </row>
        <row r="24049">
          <cell r="R24049" t="str">
            <v/>
          </cell>
          <cell r="T24049" t="str">
            <v/>
          </cell>
        </row>
        <row r="24050">
          <cell r="R24050" t="str">
            <v/>
          </cell>
          <cell r="T24050" t="str">
            <v/>
          </cell>
        </row>
        <row r="24051">
          <cell r="R24051" t="str">
            <v/>
          </cell>
          <cell r="T24051" t="str">
            <v/>
          </cell>
        </row>
        <row r="24052">
          <cell r="R24052" t="str">
            <v/>
          </cell>
          <cell r="T24052" t="str">
            <v/>
          </cell>
        </row>
        <row r="24053">
          <cell r="R24053" t="str">
            <v/>
          </cell>
          <cell r="T24053" t="str">
            <v/>
          </cell>
        </row>
        <row r="24054">
          <cell r="R24054" t="str">
            <v/>
          </cell>
          <cell r="T24054" t="str">
            <v/>
          </cell>
        </row>
        <row r="24055">
          <cell r="R24055" t="str">
            <v/>
          </cell>
          <cell r="T24055" t="str">
            <v/>
          </cell>
        </row>
        <row r="24056">
          <cell r="R24056" t="str">
            <v/>
          </cell>
          <cell r="T24056" t="str">
            <v/>
          </cell>
        </row>
        <row r="24057">
          <cell r="R24057" t="str">
            <v/>
          </cell>
          <cell r="T24057" t="str">
            <v/>
          </cell>
        </row>
        <row r="24058">
          <cell r="R24058" t="str">
            <v/>
          </cell>
          <cell r="T24058" t="str">
            <v/>
          </cell>
        </row>
        <row r="24059">
          <cell r="R24059" t="str">
            <v/>
          </cell>
          <cell r="T24059" t="str">
            <v/>
          </cell>
        </row>
        <row r="24060">
          <cell r="R24060" t="str">
            <v/>
          </cell>
          <cell r="T24060" t="str">
            <v/>
          </cell>
        </row>
        <row r="24061">
          <cell r="R24061" t="str">
            <v/>
          </cell>
          <cell r="T24061" t="str">
            <v/>
          </cell>
        </row>
        <row r="24062">
          <cell r="R24062" t="str">
            <v/>
          </cell>
          <cell r="T24062" t="str">
            <v/>
          </cell>
        </row>
        <row r="24063">
          <cell r="R24063">
            <v>1.6470588235294117</v>
          </cell>
          <cell r="T24063">
            <v>2.8000000000000003</v>
          </cell>
        </row>
        <row r="24064">
          <cell r="R24064" t="str">
            <v/>
          </cell>
          <cell r="T24064" t="str">
            <v/>
          </cell>
        </row>
        <row r="24065">
          <cell r="R24065">
            <v>0.85365853658536583</v>
          </cell>
          <cell r="T24065" t="str">
            <v/>
          </cell>
        </row>
        <row r="24066">
          <cell r="R24066" t="str">
            <v/>
          </cell>
          <cell r="T24066" t="str">
            <v/>
          </cell>
        </row>
        <row r="24067">
          <cell r="R24067">
            <v>1.2275132275132274</v>
          </cell>
          <cell r="T24067">
            <v>1.7350427350427351</v>
          </cell>
        </row>
        <row r="24068">
          <cell r="R24068" t="str">
            <v/>
          </cell>
          <cell r="T24068" t="str">
            <v/>
          </cell>
        </row>
        <row r="24069">
          <cell r="R24069">
            <v>1.023076923076923</v>
          </cell>
          <cell r="T24069">
            <v>1.0857142857142856</v>
          </cell>
        </row>
        <row r="24070">
          <cell r="R24070" t="str">
            <v/>
          </cell>
          <cell r="T24070" t="str">
            <v/>
          </cell>
        </row>
        <row r="24071">
          <cell r="R24071" t="str">
            <v/>
          </cell>
          <cell r="T24071" t="str">
            <v/>
          </cell>
        </row>
        <row r="24072">
          <cell r="R24072" t="str">
            <v/>
          </cell>
          <cell r="T24072" t="str">
            <v/>
          </cell>
        </row>
        <row r="24073">
          <cell r="R24073" t="str">
            <v/>
          </cell>
          <cell r="T24073" t="str">
            <v/>
          </cell>
        </row>
        <row r="24074">
          <cell r="R24074" t="str">
            <v/>
          </cell>
          <cell r="T24074" t="str">
            <v/>
          </cell>
        </row>
        <row r="24075">
          <cell r="R24075" t="str">
            <v/>
          </cell>
          <cell r="T24075" t="str">
            <v/>
          </cell>
        </row>
        <row r="24076">
          <cell r="R24076" t="str">
            <v/>
          </cell>
          <cell r="T24076" t="str">
            <v/>
          </cell>
        </row>
        <row r="24077">
          <cell r="R24077" t="str">
            <v/>
          </cell>
          <cell r="T24077" t="str">
            <v/>
          </cell>
        </row>
        <row r="24078">
          <cell r="R24078" t="str">
            <v/>
          </cell>
          <cell r="T24078" t="str">
            <v/>
          </cell>
        </row>
        <row r="24079">
          <cell r="R24079" t="str">
            <v/>
          </cell>
          <cell r="T24079" t="str">
            <v/>
          </cell>
        </row>
        <row r="24080">
          <cell r="R24080" t="str">
            <v/>
          </cell>
          <cell r="T24080" t="str">
            <v/>
          </cell>
        </row>
        <row r="24081">
          <cell r="R24081" t="str">
            <v/>
          </cell>
          <cell r="T24081" t="str">
            <v/>
          </cell>
        </row>
        <row r="24082">
          <cell r="R24082" t="str">
            <v/>
          </cell>
          <cell r="T24082" t="str">
            <v/>
          </cell>
        </row>
        <row r="24083">
          <cell r="R24083">
            <v>0.88095238095238093</v>
          </cell>
          <cell r="T24083" t="str">
            <v/>
          </cell>
        </row>
        <row r="24084">
          <cell r="R24084" t="str">
            <v/>
          </cell>
          <cell r="T24084" t="str">
            <v/>
          </cell>
        </row>
        <row r="24085">
          <cell r="R24085" t="str">
            <v/>
          </cell>
          <cell r="T24085" t="str">
            <v/>
          </cell>
        </row>
        <row r="24086">
          <cell r="R24086" t="str">
            <v/>
          </cell>
          <cell r="T24086" t="str">
            <v/>
          </cell>
        </row>
        <row r="24087">
          <cell r="R24087">
            <v>3</v>
          </cell>
          <cell r="T24087">
            <v>3.5294117647058822</v>
          </cell>
        </row>
        <row r="24088">
          <cell r="R24088" t="str">
            <v/>
          </cell>
          <cell r="T24088" t="str">
            <v/>
          </cell>
        </row>
        <row r="24089">
          <cell r="R24089">
            <v>6.1666666666666661</v>
          </cell>
          <cell r="T24089">
            <v>44.4</v>
          </cell>
        </row>
        <row r="24090">
          <cell r="R24090" t="str">
            <v/>
          </cell>
          <cell r="T24090" t="str">
            <v/>
          </cell>
        </row>
        <row r="24091">
          <cell r="R24091" t="str">
            <v/>
          </cell>
          <cell r="T24091" t="str">
            <v/>
          </cell>
        </row>
        <row r="24092">
          <cell r="R24092" t="str">
            <v/>
          </cell>
          <cell r="T24092" t="str">
            <v/>
          </cell>
        </row>
        <row r="24093">
          <cell r="R24093" t="str">
            <v/>
          </cell>
          <cell r="T24093" t="str">
            <v/>
          </cell>
        </row>
        <row r="24094">
          <cell r="R24094" t="str">
            <v/>
          </cell>
          <cell r="T24094" t="str">
            <v/>
          </cell>
        </row>
        <row r="24095">
          <cell r="R24095" t="str">
            <v/>
          </cell>
          <cell r="T24095" t="str">
            <v/>
          </cell>
        </row>
        <row r="24096">
          <cell r="R24096" t="str">
            <v/>
          </cell>
          <cell r="T24096" t="str">
            <v/>
          </cell>
        </row>
        <row r="24097">
          <cell r="R24097">
            <v>0.73303167420814475</v>
          </cell>
          <cell r="T24097">
            <v>9.2307692307692299E-2</v>
          </cell>
        </row>
        <row r="24098">
          <cell r="R24098" t="str">
            <v/>
          </cell>
          <cell r="T24098" t="str">
            <v/>
          </cell>
        </row>
        <row r="24099">
          <cell r="R24099" t="str">
            <v/>
          </cell>
          <cell r="T24099" t="str">
            <v/>
          </cell>
        </row>
        <row r="24100">
          <cell r="R24100" t="str">
            <v/>
          </cell>
          <cell r="T24100" t="str">
            <v/>
          </cell>
        </row>
        <row r="24101">
          <cell r="R24101" t="str">
            <v/>
          </cell>
          <cell r="T24101" t="str">
            <v/>
          </cell>
        </row>
        <row r="24102">
          <cell r="R24102" t="str">
            <v/>
          </cell>
          <cell r="T24102" t="str">
            <v/>
          </cell>
        </row>
        <row r="24103">
          <cell r="R24103" t="str">
            <v/>
          </cell>
          <cell r="T24103" t="str">
            <v/>
          </cell>
        </row>
        <row r="24104">
          <cell r="R24104" t="str">
            <v/>
          </cell>
          <cell r="T24104" t="str">
            <v/>
          </cell>
        </row>
        <row r="24105">
          <cell r="R24105" t="str">
            <v/>
          </cell>
          <cell r="T24105" t="str">
            <v/>
          </cell>
        </row>
        <row r="24106">
          <cell r="R24106" t="str">
            <v/>
          </cell>
          <cell r="T24106" t="str">
            <v/>
          </cell>
        </row>
        <row r="24107">
          <cell r="R24107">
            <v>1.6054054054054057</v>
          </cell>
          <cell r="T24107">
            <v>6.6</v>
          </cell>
        </row>
        <row r="24108">
          <cell r="R24108" t="str">
            <v/>
          </cell>
          <cell r="T24108" t="str">
            <v/>
          </cell>
        </row>
        <row r="24109">
          <cell r="R24109" t="str">
            <v/>
          </cell>
          <cell r="T24109" t="str">
            <v/>
          </cell>
        </row>
        <row r="24110">
          <cell r="R24110" t="str">
            <v/>
          </cell>
          <cell r="T24110" t="str">
            <v/>
          </cell>
        </row>
        <row r="24111">
          <cell r="R24111" t="str">
            <v/>
          </cell>
          <cell r="T24111" t="str">
            <v/>
          </cell>
        </row>
        <row r="24112">
          <cell r="R24112" t="str">
            <v/>
          </cell>
          <cell r="T24112" t="str">
            <v/>
          </cell>
        </row>
        <row r="24113">
          <cell r="R24113" t="str">
            <v/>
          </cell>
          <cell r="T24113" t="str">
            <v/>
          </cell>
        </row>
        <row r="24114">
          <cell r="R24114" t="str">
            <v/>
          </cell>
          <cell r="T24114" t="str">
            <v/>
          </cell>
        </row>
        <row r="24115">
          <cell r="R24115">
            <v>0.5625</v>
          </cell>
          <cell r="T24115" t="str">
            <v/>
          </cell>
        </row>
        <row r="24116">
          <cell r="R24116" t="str">
            <v/>
          </cell>
          <cell r="T24116" t="str">
            <v/>
          </cell>
        </row>
        <row r="24117">
          <cell r="R24117" t="str">
            <v/>
          </cell>
          <cell r="T24117" t="str">
            <v/>
          </cell>
        </row>
        <row r="24118">
          <cell r="R24118" t="str">
            <v/>
          </cell>
          <cell r="T24118" t="str">
            <v/>
          </cell>
        </row>
        <row r="24119">
          <cell r="R24119">
            <v>0.83333333333333337</v>
          </cell>
          <cell r="T24119" t="str">
            <v/>
          </cell>
        </row>
        <row r="24120">
          <cell r="R24120" t="str">
            <v/>
          </cell>
          <cell r="T24120" t="str">
            <v/>
          </cell>
        </row>
        <row r="24121">
          <cell r="R24121" t="str">
            <v/>
          </cell>
          <cell r="T24121" t="str">
            <v/>
          </cell>
        </row>
        <row r="24122">
          <cell r="R24122" t="str">
            <v/>
          </cell>
          <cell r="T24122" t="str">
            <v/>
          </cell>
        </row>
        <row r="24123">
          <cell r="R24123" t="str">
            <v/>
          </cell>
          <cell r="T24123" t="str">
            <v/>
          </cell>
        </row>
        <row r="24124">
          <cell r="R24124" t="str">
            <v/>
          </cell>
          <cell r="T24124" t="str">
            <v/>
          </cell>
        </row>
        <row r="24125">
          <cell r="R24125">
            <v>0.95</v>
          </cell>
          <cell r="T24125">
            <v>0.47499999999999998</v>
          </cell>
        </row>
        <row r="24126">
          <cell r="R24126" t="str">
            <v/>
          </cell>
          <cell r="T24126" t="str">
            <v/>
          </cell>
        </row>
        <row r="24127">
          <cell r="R24127">
            <v>4.024390243902439</v>
          </cell>
          <cell r="T24127">
            <v>16.5</v>
          </cell>
        </row>
        <row r="24128">
          <cell r="R24128" t="str">
            <v/>
          </cell>
          <cell r="T24128" t="str">
            <v/>
          </cell>
        </row>
        <row r="24129">
          <cell r="R24129" t="str">
            <v/>
          </cell>
          <cell r="T24129" t="str">
            <v/>
          </cell>
        </row>
        <row r="24130">
          <cell r="R24130" t="str">
            <v/>
          </cell>
          <cell r="T24130" t="str">
            <v/>
          </cell>
        </row>
        <row r="24131">
          <cell r="R24131">
            <v>2.4561403508771926</v>
          </cell>
          <cell r="T24131">
            <v>3.2558139534883721</v>
          </cell>
        </row>
        <row r="24132">
          <cell r="R24132" t="str">
            <v/>
          </cell>
          <cell r="T24132" t="str">
            <v/>
          </cell>
        </row>
        <row r="24133">
          <cell r="R24133">
            <v>1.0285714285714285</v>
          </cell>
          <cell r="T24133">
            <v>1.2</v>
          </cell>
        </row>
        <row r="24134">
          <cell r="R24134" t="str">
            <v/>
          </cell>
          <cell r="T24134" t="str">
            <v/>
          </cell>
        </row>
        <row r="24135">
          <cell r="R24135">
            <v>0.83333333333333337</v>
          </cell>
          <cell r="T24135" t="str">
            <v/>
          </cell>
        </row>
        <row r="24136">
          <cell r="R24136" t="str">
            <v/>
          </cell>
          <cell r="T24136" t="str">
            <v/>
          </cell>
        </row>
        <row r="24137">
          <cell r="R24137" t="str">
            <v/>
          </cell>
          <cell r="T24137" t="str">
            <v/>
          </cell>
        </row>
        <row r="24138">
          <cell r="R24138" t="str">
            <v/>
          </cell>
          <cell r="T24138" t="str">
            <v/>
          </cell>
        </row>
        <row r="24139">
          <cell r="R24139">
            <v>1.080392156862745</v>
          </cell>
          <cell r="T24139">
            <v>3.4117647058823528</v>
          </cell>
        </row>
        <row r="24140">
          <cell r="R24140" t="str">
            <v/>
          </cell>
          <cell r="T24140" t="str">
            <v/>
          </cell>
        </row>
        <row r="24141">
          <cell r="R24141" t="str">
            <v/>
          </cell>
          <cell r="T24141" t="str">
            <v/>
          </cell>
        </row>
        <row r="24142">
          <cell r="R24142" t="str">
            <v/>
          </cell>
          <cell r="T24142" t="str">
            <v/>
          </cell>
        </row>
        <row r="24143">
          <cell r="R24143">
            <v>0.515625</v>
          </cell>
          <cell r="T24143">
            <v>0.26190476190476186</v>
          </cell>
        </row>
        <row r="24144">
          <cell r="R24144" t="str">
            <v/>
          </cell>
          <cell r="T24144" t="str">
            <v/>
          </cell>
        </row>
        <row r="24145">
          <cell r="R24145" t="str">
            <v/>
          </cell>
          <cell r="T24145" t="str">
            <v/>
          </cell>
        </row>
        <row r="24146">
          <cell r="R24146" t="str">
            <v/>
          </cell>
          <cell r="T24146" t="str">
            <v/>
          </cell>
        </row>
        <row r="24147">
          <cell r="R24147" t="str">
            <v/>
          </cell>
          <cell r="T24147" t="str">
            <v/>
          </cell>
        </row>
        <row r="24148">
          <cell r="R24148" t="str">
            <v/>
          </cell>
          <cell r="T24148" t="str">
            <v/>
          </cell>
        </row>
        <row r="24149">
          <cell r="R24149" t="str">
            <v/>
          </cell>
          <cell r="T24149" t="str">
            <v/>
          </cell>
        </row>
        <row r="24150">
          <cell r="R24150" t="str">
            <v/>
          </cell>
          <cell r="T24150" t="str">
            <v/>
          </cell>
        </row>
        <row r="24151">
          <cell r="R24151" t="str">
            <v/>
          </cell>
          <cell r="T24151" t="str">
            <v/>
          </cell>
        </row>
        <row r="24152">
          <cell r="R24152" t="str">
            <v/>
          </cell>
          <cell r="T24152" t="str">
            <v/>
          </cell>
        </row>
        <row r="24153">
          <cell r="R24153">
            <v>6</v>
          </cell>
          <cell r="T24153">
            <v>9</v>
          </cell>
        </row>
        <row r="24154">
          <cell r="R24154" t="str">
            <v/>
          </cell>
          <cell r="T24154" t="str">
            <v/>
          </cell>
        </row>
        <row r="24155">
          <cell r="R24155">
            <v>0.75</v>
          </cell>
          <cell r="T24155">
            <v>0.25</v>
          </cell>
        </row>
        <row r="24156">
          <cell r="R24156" t="str">
            <v/>
          </cell>
          <cell r="T24156" t="str">
            <v/>
          </cell>
        </row>
        <row r="24157">
          <cell r="R24157">
            <v>0.85436893203883491</v>
          </cell>
          <cell r="T24157" t="str">
            <v/>
          </cell>
        </row>
        <row r="24158">
          <cell r="R24158" t="str">
            <v/>
          </cell>
          <cell r="T24158" t="str">
            <v/>
          </cell>
        </row>
        <row r="24159">
          <cell r="R24159">
            <v>0.78571428571428581</v>
          </cell>
          <cell r="T24159" t="str">
            <v/>
          </cell>
        </row>
        <row r="24160">
          <cell r="R24160" t="str">
            <v/>
          </cell>
          <cell r="T24160" t="str">
            <v/>
          </cell>
        </row>
        <row r="24161">
          <cell r="R24161">
            <v>1.0799999999999998</v>
          </cell>
          <cell r="T24161">
            <v>1.8</v>
          </cell>
        </row>
        <row r="24162">
          <cell r="R24162" t="str">
            <v/>
          </cell>
          <cell r="T24162" t="str">
            <v/>
          </cell>
        </row>
        <row r="24163">
          <cell r="R24163" t="str">
            <v/>
          </cell>
          <cell r="T24163" t="str">
            <v/>
          </cell>
        </row>
        <row r="24164">
          <cell r="R24164" t="str">
            <v/>
          </cell>
          <cell r="T24164" t="str">
            <v/>
          </cell>
        </row>
        <row r="24165">
          <cell r="R24165" t="str">
            <v/>
          </cell>
          <cell r="T24165" t="str">
            <v/>
          </cell>
        </row>
        <row r="24166">
          <cell r="R24166" t="str">
            <v/>
          </cell>
          <cell r="T24166" t="str">
            <v/>
          </cell>
        </row>
        <row r="24167">
          <cell r="R24167">
            <v>0.8928571428571429</v>
          </cell>
          <cell r="T24167" t="str">
            <v/>
          </cell>
        </row>
        <row r="24168">
          <cell r="R24168" t="str">
            <v/>
          </cell>
          <cell r="T24168" t="str">
            <v/>
          </cell>
        </row>
        <row r="24169">
          <cell r="R24169">
            <v>0.90535714285714286</v>
          </cell>
          <cell r="T24169">
            <v>0.68823529411764706</v>
          </cell>
        </row>
        <row r="24170">
          <cell r="R24170" t="str">
            <v/>
          </cell>
          <cell r="T24170" t="str">
            <v/>
          </cell>
        </row>
        <row r="24171">
          <cell r="R24171">
            <v>0.39130434782608692</v>
          </cell>
          <cell r="T24171" t="str">
            <v/>
          </cell>
        </row>
        <row r="24172">
          <cell r="R24172" t="str">
            <v/>
          </cell>
          <cell r="T24172" t="str">
            <v/>
          </cell>
        </row>
        <row r="24173">
          <cell r="R24173">
            <v>0.986206896551724</v>
          </cell>
          <cell r="T24173">
            <v>0.86666666666666659</v>
          </cell>
        </row>
        <row r="24174">
          <cell r="R24174" t="str">
            <v/>
          </cell>
          <cell r="T24174" t="str">
            <v/>
          </cell>
        </row>
        <row r="24175">
          <cell r="R24175">
            <v>0.74576271186440679</v>
          </cell>
          <cell r="T24175" t="str">
            <v/>
          </cell>
        </row>
        <row r="24176">
          <cell r="R24176" t="str">
            <v/>
          </cell>
          <cell r="T24176" t="str">
            <v/>
          </cell>
        </row>
        <row r="24177">
          <cell r="R24177" t="str">
            <v/>
          </cell>
          <cell r="T24177" t="str">
            <v/>
          </cell>
        </row>
        <row r="24178">
          <cell r="R24178" t="str">
            <v/>
          </cell>
          <cell r="T24178" t="str">
            <v/>
          </cell>
        </row>
        <row r="24179">
          <cell r="R24179">
            <v>0.72380952380952379</v>
          </cell>
          <cell r="T24179">
            <v>0.35555555555555557</v>
          </cell>
        </row>
        <row r="24180">
          <cell r="R24180" t="str">
            <v/>
          </cell>
          <cell r="T24180" t="str">
            <v/>
          </cell>
        </row>
        <row r="24181">
          <cell r="R24181">
            <v>1.1346604215456673</v>
          </cell>
          <cell r="T24181">
            <v>3.0535714285714284</v>
          </cell>
        </row>
        <row r="24182">
          <cell r="R24182" t="str">
            <v/>
          </cell>
          <cell r="T24182" t="str">
            <v/>
          </cell>
        </row>
        <row r="24183">
          <cell r="R24183" t="str">
            <v/>
          </cell>
          <cell r="T24183" t="str">
            <v/>
          </cell>
        </row>
        <row r="24184">
          <cell r="R24184" t="str">
            <v/>
          </cell>
          <cell r="T24184" t="str">
            <v/>
          </cell>
        </row>
        <row r="24185">
          <cell r="R24185" t="str">
            <v/>
          </cell>
          <cell r="T24185" t="str">
            <v/>
          </cell>
        </row>
        <row r="24186">
          <cell r="R24186" t="str">
            <v/>
          </cell>
          <cell r="T24186" t="str">
            <v/>
          </cell>
        </row>
        <row r="24187">
          <cell r="R24187" t="str">
            <v/>
          </cell>
          <cell r="T24187" t="str">
            <v/>
          </cell>
        </row>
        <row r="24188">
          <cell r="R24188" t="str">
            <v/>
          </cell>
          <cell r="T24188" t="str">
            <v/>
          </cell>
        </row>
        <row r="24189">
          <cell r="R24189" t="str">
            <v/>
          </cell>
          <cell r="T24189" t="str">
            <v/>
          </cell>
        </row>
        <row r="24190">
          <cell r="R24190" t="str">
            <v/>
          </cell>
          <cell r="T24190" t="str">
            <v/>
          </cell>
        </row>
        <row r="24191">
          <cell r="R24191" t="str">
            <v/>
          </cell>
          <cell r="T24191" t="str">
            <v/>
          </cell>
        </row>
        <row r="24192">
          <cell r="R24192" t="str">
            <v/>
          </cell>
          <cell r="T24192" t="str">
            <v/>
          </cell>
        </row>
        <row r="24193">
          <cell r="R24193" t="str">
            <v/>
          </cell>
          <cell r="T24193" t="str">
            <v/>
          </cell>
        </row>
        <row r="24194">
          <cell r="R24194" t="str">
            <v/>
          </cell>
          <cell r="T24194" t="str">
            <v/>
          </cell>
        </row>
        <row r="24195">
          <cell r="R24195" t="str">
            <v/>
          </cell>
          <cell r="T24195" t="str">
            <v/>
          </cell>
        </row>
        <row r="24196">
          <cell r="R24196" t="str">
            <v/>
          </cell>
          <cell r="T24196" t="str">
            <v/>
          </cell>
        </row>
        <row r="24197">
          <cell r="R24197">
            <v>1.1692307692307693</v>
          </cell>
          <cell r="T24197">
            <v>1.4074074074074074</v>
          </cell>
        </row>
        <row r="24198">
          <cell r="R24198" t="str">
            <v/>
          </cell>
          <cell r="T24198" t="str">
            <v/>
          </cell>
        </row>
        <row r="24199">
          <cell r="R24199">
            <v>2.4210526315789473</v>
          </cell>
          <cell r="T24199">
            <v>8.3636363636363633</v>
          </cell>
        </row>
        <row r="24200">
          <cell r="R24200" t="str">
            <v/>
          </cell>
          <cell r="T24200" t="str">
            <v/>
          </cell>
        </row>
        <row r="24201">
          <cell r="R24201" t="str">
            <v/>
          </cell>
          <cell r="T24201" t="str">
            <v/>
          </cell>
        </row>
        <row r="24202">
          <cell r="R24202" t="str">
            <v/>
          </cell>
          <cell r="T24202" t="str">
            <v/>
          </cell>
        </row>
        <row r="24203">
          <cell r="R24203">
            <v>1.2307692307692308</v>
          </cell>
          <cell r="T24203">
            <v>1.2727272727272727</v>
          </cell>
        </row>
        <row r="24204">
          <cell r="R24204" t="str">
            <v/>
          </cell>
          <cell r="T24204" t="str">
            <v/>
          </cell>
        </row>
        <row r="24205">
          <cell r="R24205" t="str">
            <v/>
          </cell>
          <cell r="T24205" t="str">
            <v/>
          </cell>
        </row>
        <row r="24206">
          <cell r="R24206" t="str">
            <v/>
          </cell>
          <cell r="T24206" t="str">
            <v/>
          </cell>
        </row>
        <row r="24207">
          <cell r="R24207" t="str">
            <v/>
          </cell>
          <cell r="T24207" t="str">
            <v/>
          </cell>
        </row>
        <row r="24208">
          <cell r="R24208" t="str">
            <v/>
          </cell>
          <cell r="T24208" t="str">
            <v/>
          </cell>
        </row>
        <row r="24209">
          <cell r="R24209" t="str">
            <v/>
          </cell>
          <cell r="T24209" t="str">
            <v/>
          </cell>
        </row>
        <row r="24210">
          <cell r="R24210" t="str">
            <v/>
          </cell>
          <cell r="T24210" t="str">
            <v/>
          </cell>
        </row>
        <row r="24211">
          <cell r="R24211">
            <v>0.85245901639344268</v>
          </cell>
          <cell r="T24211">
            <v>0.59090909090909094</v>
          </cell>
        </row>
        <row r="24212">
          <cell r="R24212" t="str">
            <v/>
          </cell>
          <cell r="T24212" t="str">
            <v/>
          </cell>
        </row>
        <row r="24213">
          <cell r="R24213" t="str">
            <v/>
          </cell>
          <cell r="T24213" t="str">
            <v/>
          </cell>
        </row>
        <row r="24214">
          <cell r="R24214" t="str">
            <v/>
          </cell>
          <cell r="T24214" t="str">
            <v/>
          </cell>
        </row>
        <row r="24215">
          <cell r="R24215" t="str">
            <v/>
          </cell>
          <cell r="T24215" t="str">
            <v/>
          </cell>
        </row>
        <row r="24216">
          <cell r="R24216" t="str">
            <v/>
          </cell>
          <cell r="T24216" t="str">
            <v/>
          </cell>
        </row>
        <row r="24217">
          <cell r="R24217">
            <v>6.4864864864864868</v>
          </cell>
          <cell r="T24217">
            <v>9.6000000000000014</v>
          </cell>
        </row>
        <row r="24218">
          <cell r="R24218" t="str">
            <v/>
          </cell>
          <cell r="T24218" t="str">
            <v/>
          </cell>
        </row>
        <row r="24219">
          <cell r="R24219" t="str">
            <v/>
          </cell>
          <cell r="T24219" t="str">
            <v/>
          </cell>
        </row>
        <row r="24220">
          <cell r="R24220" t="str">
            <v/>
          </cell>
          <cell r="T24220" t="str">
            <v/>
          </cell>
        </row>
        <row r="24221">
          <cell r="R24221" t="str">
            <v/>
          </cell>
          <cell r="T24221" t="str">
            <v/>
          </cell>
        </row>
        <row r="24222">
          <cell r="R24222" t="str">
            <v/>
          </cell>
          <cell r="T24222" t="str">
            <v/>
          </cell>
        </row>
        <row r="24223">
          <cell r="R24223" t="str">
            <v/>
          </cell>
          <cell r="T24223" t="str">
            <v/>
          </cell>
        </row>
        <row r="24224">
          <cell r="R24224" t="str">
            <v/>
          </cell>
          <cell r="T24224" t="str">
            <v/>
          </cell>
        </row>
        <row r="24225">
          <cell r="R24225" t="str">
            <v/>
          </cell>
          <cell r="T24225" t="str">
            <v/>
          </cell>
        </row>
        <row r="24226">
          <cell r="R24226" t="str">
            <v/>
          </cell>
          <cell r="T24226" t="str">
            <v/>
          </cell>
        </row>
        <row r="24227">
          <cell r="R24227" t="str">
            <v/>
          </cell>
          <cell r="T24227" t="str">
            <v/>
          </cell>
        </row>
        <row r="24228">
          <cell r="R24228" t="str">
            <v/>
          </cell>
          <cell r="T24228" t="str">
            <v/>
          </cell>
        </row>
        <row r="24229">
          <cell r="R24229">
            <v>0.63157894736842102</v>
          </cell>
          <cell r="T24229">
            <v>0.3</v>
          </cell>
        </row>
        <row r="24230">
          <cell r="R24230" t="str">
            <v/>
          </cell>
          <cell r="T24230" t="str">
            <v/>
          </cell>
        </row>
        <row r="24231">
          <cell r="R24231" t="str">
            <v/>
          </cell>
          <cell r="T24231" t="str">
            <v/>
          </cell>
        </row>
        <row r="24232">
          <cell r="R24232" t="str">
            <v/>
          </cell>
          <cell r="T24232" t="str">
            <v/>
          </cell>
        </row>
        <row r="24233">
          <cell r="R24233">
            <v>1.2853658536585366</v>
          </cell>
          <cell r="T24233">
            <v>2.17</v>
          </cell>
        </row>
        <row r="24234">
          <cell r="R24234" t="str">
            <v/>
          </cell>
          <cell r="T24234" t="str">
            <v/>
          </cell>
        </row>
        <row r="24235">
          <cell r="R24235" t="str">
            <v/>
          </cell>
          <cell r="T24235" t="str">
            <v/>
          </cell>
        </row>
        <row r="24236">
          <cell r="R24236" t="str">
            <v/>
          </cell>
          <cell r="T24236" t="str">
            <v/>
          </cell>
        </row>
        <row r="24237">
          <cell r="R24237">
            <v>1.8064516129032258</v>
          </cell>
          <cell r="T24237">
            <v>1.9259259259259258</v>
          </cell>
        </row>
        <row r="24238">
          <cell r="R24238" t="str">
            <v/>
          </cell>
          <cell r="T24238" t="str">
            <v/>
          </cell>
        </row>
        <row r="24239">
          <cell r="R24239">
            <v>1.8709677419354838</v>
          </cell>
          <cell r="T24239">
            <v>14.5</v>
          </cell>
        </row>
        <row r="24240">
          <cell r="R24240" t="str">
            <v/>
          </cell>
          <cell r="T24240" t="str">
            <v/>
          </cell>
        </row>
        <row r="24241">
          <cell r="R24241" t="str">
            <v/>
          </cell>
          <cell r="T24241" t="str">
            <v/>
          </cell>
        </row>
        <row r="24242">
          <cell r="R24242" t="str">
            <v/>
          </cell>
          <cell r="T24242" t="str">
            <v/>
          </cell>
        </row>
        <row r="24243">
          <cell r="R24243" t="str">
            <v/>
          </cell>
          <cell r="T24243" t="str">
            <v/>
          </cell>
        </row>
        <row r="24244">
          <cell r="R24244" t="str">
            <v/>
          </cell>
          <cell r="T24244" t="str">
            <v/>
          </cell>
        </row>
        <row r="24245">
          <cell r="R24245" t="str">
            <v/>
          </cell>
          <cell r="T24245" t="str">
            <v/>
          </cell>
        </row>
        <row r="24246">
          <cell r="R24246" t="str">
            <v/>
          </cell>
          <cell r="T24246" t="str">
            <v/>
          </cell>
        </row>
        <row r="24247">
          <cell r="R24247" t="str">
            <v/>
          </cell>
          <cell r="T24247" t="str">
            <v/>
          </cell>
        </row>
        <row r="24248">
          <cell r="R24248" t="str">
            <v/>
          </cell>
          <cell r="T24248" t="str">
            <v/>
          </cell>
        </row>
        <row r="24249">
          <cell r="R24249" t="str">
            <v/>
          </cell>
          <cell r="T24249" t="str">
            <v/>
          </cell>
        </row>
        <row r="24250">
          <cell r="R24250" t="str">
            <v/>
          </cell>
          <cell r="T24250" t="str">
            <v/>
          </cell>
        </row>
        <row r="24251">
          <cell r="R24251" t="str">
            <v/>
          </cell>
          <cell r="T24251" t="str">
            <v/>
          </cell>
        </row>
        <row r="24252">
          <cell r="R24252" t="str">
            <v/>
          </cell>
          <cell r="T24252" t="str">
            <v/>
          </cell>
        </row>
        <row r="24253">
          <cell r="R24253" t="str">
            <v/>
          </cell>
          <cell r="T24253" t="str">
            <v/>
          </cell>
        </row>
        <row r="24254">
          <cell r="R24254" t="str">
            <v/>
          </cell>
          <cell r="T24254" t="str">
            <v/>
          </cell>
        </row>
        <row r="24255">
          <cell r="R24255" t="str">
            <v/>
          </cell>
          <cell r="T24255" t="str">
            <v/>
          </cell>
        </row>
        <row r="24256">
          <cell r="R24256" t="str">
            <v/>
          </cell>
          <cell r="T24256" t="str">
            <v/>
          </cell>
        </row>
        <row r="24257">
          <cell r="R24257" t="str">
            <v/>
          </cell>
          <cell r="T24257" t="str">
            <v/>
          </cell>
        </row>
        <row r="24258">
          <cell r="R24258" t="str">
            <v/>
          </cell>
          <cell r="T24258" t="str">
            <v/>
          </cell>
        </row>
        <row r="24259">
          <cell r="R24259">
            <v>0.72093023255813948</v>
          </cell>
          <cell r="T24259" t="str">
            <v/>
          </cell>
        </row>
        <row r="24260">
          <cell r="R24260" t="str">
            <v/>
          </cell>
          <cell r="T24260" t="str">
            <v/>
          </cell>
        </row>
        <row r="24261">
          <cell r="R24261" t="str">
            <v/>
          </cell>
          <cell r="T24261" t="str">
            <v/>
          </cell>
        </row>
        <row r="24262">
          <cell r="R24262" t="str">
            <v/>
          </cell>
          <cell r="T24262" t="str">
            <v/>
          </cell>
        </row>
        <row r="24263">
          <cell r="R24263" t="str">
            <v/>
          </cell>
          <cell r="T24263" t="str">
            <v/>
          </cell>
        </row>
        <row r="24264">
          <cell r="R24264" t="str">
            <v/>
          </cell>
          <cell r="T24264" t="str">
            <v/>
          </cell>
        </row>
        <row r="24265">
          <cell r="R24265" t="str">
            <v/>
          </cell>
          <cell r="T24265" t="str">
            <v/>
          </cell>
        </row>
        <row r="24266">
          <cell r="R24266" t="str">
            <v/>
          </cell>
          <cell r="T24266" t="str">
            <v/>
          </cell>
        </row>
        <row r="24267">
          <cell r="R24267">
            <v>1.9285714285714284</v>
          </cell>
          <cell r="T24267" t="str">
            <v/>
          </cell>
        </row>
        <row r="24268">
          <cell r="R24268" t="str">
            <v/>
          </cell>
          <cell r="T24268" t="str">
            <v/>
          </cell>
        </row>
        <row r="24269">
          <cell r="R24269" t="str">
            <v/>
          </cell>
          <cell r="T24269" t="str">
            <v/>
          </cell>
        </row>
        <row r="24270">
          <cell r="R24270" t="str">
            <v/>
          </cell>
          <cell r="T24270" t="str">
            <v/>
          </cell>
        </row>
        <row r="24271">
          <cell r="R24271" t="str">
            <v/>
          </cell>
          <cell r="T24271" t="str">
            <v/>
          </cell>
        </row>
        <row r="24272">
          <cell r="R24272" t="str">
            <v/>
          </cell>
          <cell r="T24272" t="str">
            <v/>
          </cell>
        </row>
        <row r="24273">
          <cell r="R24273" t="str">
            <v/>
          </cell>
          <cell r="T24273" t="str">
            <v/>
          </cell>
        </row>
        <row r="24274">
          <cell r="R24274" t="str">
            <v/>
          </cell>
          <cell r="T24274" t="str">
            <v/>
          </cell>
        </row>
        <row r="24275">
          <cell r="R24275">
            <v>3.333333333333333</v>
          </cell>
          <cell r="T24275" t="str">
            <v/>
          </cell>
        </row>
        <row r="24276">
          <cell r="R24276" t="str">
            <v/>
          </cell>
          <cell r="T24276" t="str">
            <v/>
          </cell>
        </row>
        <row r="24277">
          <cell r="R24277" t="str">
            <v/>
          </cell>
          <cell r="T24277" t="str">
            <v/>
          </cell>
        </row>
        <row r="24278">
          <cell r="R24278" t="str">
            <v/>
          </cell>
          <cell r="T24278" t="str">
            <v/>
          </cell>
        </row>
        <row r="24279">
          <cell r="R24279" t="str">
            <v/>
          </cell>
          <cell r="T24279" t="str">
            <v/>
          </cell>
        </row>
        <row r="24280">
          <cell r="R24280" t="str">
            <v/>
          </cell>
          <cell r="T24280" t="str">
            <v/>
          </cell>
        </row>
        <row r="24281">
          <cell r="R24281" t="str">
            <v/>
          </cell>
          <cell r="T24281" t="str">
            <v/>
          </cell>
        </row>
        <row r="24282">
          <cell r="R24282" t="str">
            <v/>
          </cell>
          <cell r="T24282" t="str">
            <v/>
          </cell>
        </row>
        <row r="24283">
          <cell r="R24283">
            <v>0.97925033467202149</v>
          </cell>
          <cell r="T24283">
            <v>0.71296296296296291</v>
          </cell>
        </row>
        <row r="24284">
          <cell r="R24284" t="str">
            <v/>
          </cell>
          <cell r="T24284" t="str">
            <v/>
          </cell>
        </row>
        <row r="24285">
          <cell r="R24285" t="str">
            <v/>
          </cell>
          <cell r="T24285" t="str">
            <v/>
          </cell>
        </row>
        <row r="24286">
          <cell r="R24286" t="str">
            <v/>
          </cell>
          <cell r="T24286" t="str">
            <v/>
          </cell>
        </row>
        <row r="24287">
          <cell r="R24287" t="str">
            <v/>
          </cell>
          <cell r="T24287" t="str">
            <v/>
          </cell>
        </row>
        <row r="24288">
          <cell r="R24288" t="str">
            <v/>
          </cell>
          <cell r="T24288" t="str">
            <v/>
          </cell>
        </row>
        <row r="24289">
          <cell r="R24289" t="str">
            <v/>
          </cell>
          <cell r="T24289" t="str">
            <v/>
          </cell>
        </row>
        <row r="24290">
          <cell r="R24290" t="str">
            <v/>
          </cell>
          <cell r="T24290" t="str">
            <v/>
          </cell>
        </row>
        <row r="24291">
          <cell r="R24291" t="str">
            <v/>
          </cell>
          <cell r="T24291" t="str">
            <v/>
          </cell>
        </row>
        <row r="24292">
          <cell r="R24292" t="str">
            <v/>
          </cell>
          <cell r="T24292" t="str">
            <v/>
          </cell>
        </row>
        <row r="24293">
          <cell r="R24293" t="str">
            <v/>
          </cell>
          <cell r="T24293" t="str">
            <v/>
          </cell>
        </row>
        <row r="24294">
          <cell r="R24294" t="str">
            <v/>
          </cell>
          <cell r="T24294" t="str">
            <v/>
          </cell>
        </row>
        <row r="24295">
          <cell r="R24295" t="str">
            <v/>
          </cell>
          <cell r="T24295" t="str">
            <v/>
          </cell>
        </row>
        <row r="24296">
          <cell r="R24296" t="str">
            <v/>
          </cell>
          <cell r="T24296" t="str">
            <v/>
          </cell>
        </row>
        <row r="24297">
          <cell r="R24297" t="str">
            <v/>
          </cell>
          <cell r="T24297" t="str">
            <v/>
          </cell>
        </row>
        <row r="24298">
          <cell r="R24298" t="str">
            <v/>
          </cell>
          <cell r="T24298" t="str">
            <v/>
          </cell>
        </row>
        <row r="24299">
          <cell r="R24299" t="str">
            <v/>
          </cell>
          <cell r="T24299" t="str">
            <v/>
          </cell>
        </row>
        <row r="24300">
          <cell r="R24300" t="str">
            <v/>
          </cell>
          <cell r="T24300" t="str">
            <v/>
          </cell>
        </row>
        <row r="24301">
          <cell r="R24301" t="str">
            <v/>
          </cell>
          <cell r="T24301" t="str">
            <v/>
          </cell>
        </row>
        <row r="24302">
          <cell r="R24302" t="str">
            <v/>
          </cell>
          <cell r="T24302" t="str">
            <v/>
          </cell>
        </row>
        <row r="24303">
          <cell r="R24303" t="str">
            <v/>
          </cell>
          <cell r="T24303" t="str">
            <v/>
          </cell>
        </row>
        <row r="24304">
          <cell r="R24304" t="str">
            <v/>
          </cell>
          <cell r="T24304" t="str">
            <v/>
          </cell>
        </row>
        <row r="24305">
          <cell r="R24305" t="str">
            <v/>
          </cell>
          <cell r="T24305" t="str">
            <v/>
          </cell>
        </row>
        <row r="24306">
          <cell r="R24306" t="str">
            <v/>
          </cell>
          <cell r="T24306" t="str">
            <v/>
          </cell>
        </row>
        <row r="24307">
          <cell r="R24307">
            <v>1.5714285714285714</v>
          </cell>
          <cell r="T24307">
            <v>2.5384615384615388</v>
          </cell>
        </row>
        <row r="24308">
          <cell r="R24308" t="str">
            <v/>
          </cell>
          <cell r="T24308" t="str">
            <v/>
          </cell>
        </row>
        <row r="24309">
          <cell r="R24309" t="str">
            <v/>
          </cell>
          <cell r="T24309" t="str">
            <v/>
          </cell>
        </row>
        <row r="24310">
          <cell r="R24310" t="str">
            <v/>
          </cell>
          <cell r="T24310" t="str">
            <v/>
          </cell>
        </row>
        <row r="24311">
          <cell r="R24311" t="str">
            <v/>
          </cell>
          <cell r="T24311" t="str">
            <v/>
          </cell>
        </row>
        <row r="24312">
          <cell r="R24312" t="str">
            <v/>
          </cell>
          <cell r="T24312" t="str">
            <v/>
          </cell>
        </row>
        <row r="24313">
          <cell r="R24313" t="str">
            <v/>
          </cell>
          <cell r="T24313" t="str">
            <v/>
          </cell>
        </row>
        <row r="24314">
          <cell r="R24314" t="str">
            <v/>
          </cell>
          <cell r="T24314" t="str">
            <v/>
          </cell>
        </row>
        <row r="24315">
          <cell r="R24315" t="str">
            <v/>
          </cell>
          <cell r="T24315" t="str">
            <v/>
          </cell>
        </row>
        <row r="24316">
          <cell r="R24316" t="str">
            <v/>
          </cell>
          <cell r="T24316" t="str">
            <v/>
          </cell>
        </row>
        <row r="24317">
          <cell r="R24317" t="str">
            <v/>
          </cell>
          <cell r="T24317" t="str">
            <v/>
          </cell>
        </row>
        <row r="24318">
          <cell r="R24318" t="str">
            <v/>
          </cell>
          <cell r="T24318" t="str">
            <v/>
          </cell>
        </row>
        <row r="24319">
          <cell r="R24319" t="str">
            <v/>
          </cell>
          <cell r="T24319" t="str">
            <v/>
          </cell>
        </row>
        <row r="24320">
          <cell r="R24320" t="str">
            <v/>
          </cell>
          <cell r="T24320" t="str">
            <v/>
          </cell>
        </row>
        <row r="24321">
          <cell r="R24321" t="str">
            <v/>
          </cell>
          <cell r="T24321" t="str">
            <v/>
          </cell>
        </row>
        <row r="24322">
          <cell r="R24322" t="str">
            <v/>
          </cell>
          <cell r="T24322" t="str">
            <v/>
          </cell>
        </row>
        <row r="24323">
          <cell r="R24323" t="str">
            <v/>
          </cell>
          <cell r="T24323" t="str">
            <v/>
          </cell>
        </row>
        <row r="24324">
          <cell r="R24324" t="str">
            <v/>
          </cell>
          <cell r="T24324" t="str">
            <v/>
          </cell>
        </row>
        <row r="24325">
          <cell r="R24325">
            <v>1.1111111111111109</v>
          </cell>
          <cell r="T24325">
            <v>1.6666666666666667</v>
          </cell>
        </row>
        <row r="24326">
          <cell r="R24326" t="str">
            <v/>
          </cell>
          <cell r="T24326" t="str">
            <v/>
          </cell>
        </row>
        <row r="24327">
          <cell r="R24327" t="str">
            <v/>
          </cell>
          <cell r="T24327" t="str">
            <v/>
          </cell>
        </row>
        <row r="24328">
          <cell r="R24328" t="str">
            <v/>
          </cell>
          <cell r="T24328" t="str">
            <v/>
          </cell>
        </row>
        <row r="24329">
          <cell r="R24329" t="str">
            <v/>
          </cell>
          <cell r="T24329" t="str">
            <v/>
          </cell>
        </row>
        <row r="24330">
          <cell r="R24330" t="str">
            <v/>
          </cell>
          <cell r="T24330" t="str">
            <v/>
          </cell>
        </row>
        <row r="24331">
          <cell r="R24331" t="str">
            <v/>
          </cell>
          <cell r="T24331" t="str">
            <v/>
          </cell>
        </row>
        <row r="24332">
          <cell r="R24332" t="str">
            <v/>
          </cell>
          <cell r="T24332" t="str">
            <v/>
          </cell>
        </row>
        <row r="24333">
          <cell r="R24333">
            <v>12.88</v>
          </cell>
          <cell r="T24333">
            <v>149.5</v>
          </cell>
        </row>
        <row r="24334">
          <cell r="R24334" t="str">
            <v/>
          </cell>
          <cell r="T24334" t="str">
            <v/>
          </cell>
        </row>
        <row r="24335">
          <cell r="R24335">
            <v>1.0833333333333333</v>
          </cell>
          <cell r="T24335">
            <v>1.1818181818181817</v>
          </cell>
        </row>
        <row r="24336">
          <cell r="R24336" t="str">
            <v/>
          </cell>
          <cell r="T24336" t="str">
            <v/>
          </cell>
        </row>
        <row r="24337">
          <cell r="R24337" t="str">
            <v/>
          </cell>
          <cell r="T24337" t="str">
            <v/>
          </cell>
        </row>
        <row r="24338">
          <cell r="R24338" t="str">
            <v/>
          </cell>
          <cell r="T24338" t="str">
            <v/>
          </cell>
        </row>
        <row r="24339">
          <cell r="R24339" t="str">
            <v/>
          </cell>
          <cell r="T24339" t="str">
            <v/>
          </cell>
        </row>
        <row r="24340">
          <cell r="R24340" t="str">
            <v/>
          </cell>
          <cell r="T24340" t="str">
            <v/>
          </cell>
        </row>
        <row r="24341">
          <cell r="R24341" t="str">
            <v/>
          </cell>
          <cell r="T24341" t="str">
            <v/>
          </cell>
        </row>
        <row r="24342">
          <cell r="R24342" t="str">
            <v/>
          </cell>
          <cell r="T24342" t="str">
            <v/>
          </cell>
        </row>
        <row r="24343">
          <cell r="R24343">
            <v>0.4</v>
          </cell>
          <cell r="T24343">
            <v>0.18181818181818182</v>
          </cell>
        </row>
        <row r="24344">
          <cell r="R24344" t="str">
            <v/>
          </cell>
          <cell r="T24344" t="str">
            <v/>
          </cell>
        </row>
        <row r="24345">
          <cell r="R24345">
            <v>1.4666666666666666</v>
          </cell>
          <cell r="T24345">
            <v>2.75</v>
          </cell>
        </row>
        <row r="24346">
          <cell r="R24346" t="str">
            <v/>
          </cell>
          <cell r="T24346" t="str">
            <v/>
          </cell>
        </row>
        <row r="24347">
          <cell r="R24347" t="str">
            <v/>
          </cell>
          <cell r="T24347" t="str">
            <v/>
          </cell>
        </row>
        <row r="24348">
          <cell r="R24348" t="str">
            <v/>
          </cell>
          <cell r="T24348" t="str">
            <v/>
          </cell>
        </row>
        <row r="24349">
          <cell r="R24349" t="str">
            <v/>
          </cell>
          <cell r="T24349" t="str">
            <v/>
          </cell>
        </row>
        <row r="24350">
          <cell r="R24350" t="str">
            <v/>
          </cell>
          <cell r="T24350" t="str">
            <v/>
          </cell>
        </row>
        <row r="24351">
          <cell r="R24351">
            <v>3.52</v>
          </cell>
          <cell r="T24351">
            <v>22</v>
          </cell>
        </row>
        <row r="24352">
          <cell r="R24352" t="str">
            <v/>
          </cell>
          <cell r="T24352" t="str">
            <v/>
          </cell>
        </row>
        <row r="24353">
          <cell r="R24353" t="str">
            <v/>
          </cell>
          <cell r="T24353" t="str">
            <v/>
          </cell>
        </row>
        <row r="24354">
          <cell r="R24354" t="str">
            <v/>
          </cell>
          <cell r="T24354" t="str">
            <v/>
          </cell>
        </row>
        <row r="24355">
          <cell r="R24355" t="str">
            <v/>
          </cell>
          <cell r="T24355" t="str">
            <v/>
          </cell>
        </row>
        <row r="24356">
          <cell r="R24356" t="str">
            <v/>
          </cell>
          <cell r="T24356" t="str">
            <v/>
          </cell>
        </row>
        <row r="24357">
          <cell r="R24357">
            <v>0.66666666666666663</v>
          </cell>
          <cell r="T24357" t="str">
            <v/>
          </cell>
        </row>
        <row r="24358">
          <cell r="R24358" t="str">
            <v/>
          </cell>
          <cell r="T24358" t="str">
            <v/>
          </cell>
        </row>
        <row r="24359">
          <cell r="R24359">
            <v>1.9090909090909089</v>
          </cell>
          <cell r="T24359">
            <v>3.5</v>
          </cell>
        </row>
        <row r="24360">
          <cell r="R24360" t="str">
            <v/>
          </cell>
          <cell r="T24360" t="str">
            <v/>
          </cell>
        </row>
        <row r="24361">
          <cell r="R24361" t="str">
            <v/>
          </cell>
          <cell r="T24361" t="str">
            <v/>
          </cell>
        </row>
        <row r="24362">
          <cell r="R24362" t="str">
            <v/>
          </cell>
          <cell r="T24362" t="str">
            <v/>
          </cell>
        </row>
        <row r="24363">
          <cell r="R24363" t="str">
            <v/>
          </cell>
          <cell r="T24363" t="str">
            <v/>
          </cell>
        </row>
        <row r="24364">
          <cell r="R24364" t="str">
            <v/>
          </cell>
          <cell r="T24364" t="str">
            <v/>
          </cell>
        </row>
        <row r="24365">
          <cell r="R24365" t="str">
            <v/>
          </cell>
          <cell r="T24365" t="str">
            <v/>
          </cell>
        </row>
        <row r="24366">
          <cell r="R24366" t="str">
            <v/>
          </cell>
          <cell r="T24366" t="str">
            <v/>
          </cell>
        </row>
        <row r="24367">
          <cell r="R24367">
            <v>0.72727272727272729</v>
          </cell>
          <cell r="T24367" t="str">
            <v/>
          </cell>
        </row>
        <row r="24368">
          <cell r="R24368" t="str">
            <v/>
          </cell>
          <cell r="T24368" t="str">
            <v/>
          </cell>
        </row>
        <row r="24369">
          <cell r="R24369">
            <v>1.0540540540540542</v>
          </cell>
          <cell r="T24369">
            <v>1.1818181818181819</v>
          </cell>
        </row>
        <row r="24370">
          <cell r="R24370" t="str">
            <v/>
          </cell>
          <cell r="T24370" t="str">
            <v/>
          </cell>
        </row>
        <row r="24371">
          <cell r="R24371" t="str">
            <v/>
          </cell>
          <cell r="T24371" t="str">
            <v/>
          </cell>
        </row>
        <row r="24372">
          <cell r="R24372" t="str">
            <v/>
          </cell>
          <cell r="T24372" t="str">
            <v/>
          </cell>
        </row>
        <row r="24373">
          <cell r="R24373">
            <v>0.87755102040816324</v>
          </cell>
          <cell r="T24373" t="str">
            <v/>
          </cell>
        </row>
        <row r="24374">
          <cell r="R24374" t="str">
            <v/>
          </cell>
          <cell r="T24374" t="str">
            <v/>
          </cell>
        </row>
        <row r="24375">
          <cell r="R24375" t="str">
            <v/>
          </cell>
          <cell r="T24375" t="str">
            <v/>
          </cell>
        </row>
        <row r="24376">
          <cell r="R24376" t="str">
            <v/>
          </cell>
          <cell r="T24376" t="str">
            <v/>
          </cell>
        </row>
        <row r="24377">
          <cell r="R24377" t="str">
            <v/>
          </cell>
          <cell r="T24377" t="str">
            <v/>
          </cell>
        </row>
        <row r="24378">
          <cell r="R24378" t="str">
            <v/>
          </cell>
          <cell r="T24378" t="str">
            <v/>
          </cell>
        </row>
        <row r="24379">
          <cell r="R24379" t="str">
            <v/>
          </cell>
          <cell r="T24379" t="str">
            <v/>
          </cell>
        </row>
        <row r="24380">
          <cell r="R24380" t="str">
            <v/>
          </cell>
          <cell r="T24380" t="str">
            <v/>
          </cell>
        </row>
        <row r="24381">
          <cell r="R24381">
            <v>9.5806451612903238</v>
          </cell>
          <cell r="T24381">
            <v>67.5</v>
          </cell>
        </row>
        <row r="24382">
          <cell r="R24382" t="str">
            <v/>
          </cell>
          <cell r="T24382" t="str">
            <v/>
          </cell>
        </row>
        <row r="24383">
          <cell r="R24383" t="str">
            <v/>
          </cell>
          <cell r="T24383" t="str">
            <v/>
          </cell>
        </row>
        <row r="24384">
          <cell r="R24384" t="str">
            <v/>
          </cell>
          <cell r="T24384" t="str">
            <v/>
          </cell>
        </row>
        <row r="24385">
          <cell r="R24385" t="str">
            <v/>
          </cell>
          <cell r="T24385" t="str">
            <v/>
          </cell>
        </row>
        <row r="24386">
          <cell r="R24386" t="str">
            <v/>
          </cell>
          <cell r="T24386" t="str">
            <v/>
          </cell>
        </row>
        <row r="24387">
          <cell r="R24387" t="str">
            <v/>
          </cell>
          <cell r="T24387" t="str">
            <v/>
          </cell>
        </row>
        <row r="24388">
          <cell r="R24388" t="str">
            <v/>
          </cell>
          <cell r="T24388" t="str">
            <v/>
          </cell>
        </row>
        <row r="24389">
          <cell r="R24389">
            <v>1.1213592233009708</v>
          </cell>
          <cell r="T24389">
            <v>4.125</v>
          </cell>
        </row>
        <row r="24390">
          <cell r="R24390" t="str">
            <v/>
          </cell>
          <cell r="T24390" t="str">
            <v/>
          </cell>
        </row>
        <row r="24391">
          <cell r="R24391" t="str">
            <v/>
          </cell>
          <cell r="T24391" t="str">
            <v/>
          </cell>
        </row>
        <row r="24392">
          <cell r="R24392" t="str">
            <v/>
          </cell>
          <cell r="T24392" t="str">
            <v/>
          </cell>
        </row>
        <row r="24393">
          <cell r="R24393">
            <v>1</v>
          </cell>
          <cell r="T24393">
            <v>1</v>
          </cell>
        </row>
        <row r="24394">
          <cell r="R24394" t="str">
            <v/>
          </cell>
          <cell r="T24394" t="str">
            <v/>
          </cell>
        </row>
        <row r="24395">
          <cell r="R24395" t="str">
            <v/>
          </cell>
          <cell r="T24395" t="str">
            <v/>
          </cell>
        </row>
        <row r="24396">
          <cell r="R24396" t="str">
            <v/>
          </cell>
          <cell r="T24396" t="str">
            <v/>
          </cell>
        </row>
        <row r="24397">
          <cell r="R24397" t="str">
            <v/>
          </cell>
          <cell r="T24397" t="str">
            <v/>
          </cell>
        </row>
        <row r="24398">
          <cell r="R24398" t="str">
            <v/>
          </cell>
          <cell r="T24398" t="str">
            <v/>
          </cell>
        </row>
        <row r="24399">
          <cell r="R24399" t="str">
            <v/>
          </cell>
          <cell r="T24399" t="str">
            <v/>
          </cell>
        </row>
        <row r="24400">
          <cell r="R24400" t="str">
            <v/>
          </cell>
          <cell r="T24400" t="str">
            <v/>
          </cell>
        </row>
        <row r="24401">
          <cell r="R24401" t="str">
            <v/>
          </cell>
          <cell r="T24401" t="str">
            <v/>
          </cell>
        </row>
        <row r="24402">
          <cell r="R24402" t="str">
            <v/>
          </cell>
          <cell r="T24402" t="str">
            <v/>
          </cell>
        </row>
        <row r="24403">
          <cell r="R24403" t="str">
            <v/>
          </cell>
          <cell r="T24403" t="str">
            <v/>
          </cell>
        </row>
        <row r="24404">
          <cell r="R24404">
            <v>8.1951219512195124</v>
          </cell>
          <cell r="T24404">
            <v>19.764705882352942</v>
          </cell>
        </row>
        <row r="24405">
          <cell r="R24405" t="str">
            <v/>
          </cell>
          <cell r="T24405" t="str">
            <v/>
          </cell>
        </row>
        <row r="24406">
          <cell r="R24406" t="str">
            <v/>
          </cell>
          <cell r="T24406" t="str">
            <v/>
          </cell>
        </row>
        <row r="24407">
          <cell r="R24407" t="str">
            <v/>
          </cell>
          <cell r="T24407" t="str">
            <v/>
          </cell>
        </row>
        <row r="24408">
          <cell r="R24408" t="str">
            <v/>
          </cell>
          <cell r="T24408" t="str">
            <v/>
          </cell>
        </row>
        <row r="24409">
          <cell r="R24409" t="str">
            <v/>
          </cell>
          <cell r="T24409" t="str">
            <v/>
          </cell>
        </row>
        <row r="24410">
          <cell r="R24410" t="str">
            <v/>
          </cell>
          <cell r="T24410" t="str">
            <v/>
          </cell>
        </row>
        <row r="24411">
          <cell r="R24411">
            <v>1.423728813559322</v>
          </cell>
          <cell r="T24411">
            <v>2.4705882352941178</v>
          </cell>
        </row>
        <row r="24412">
          <cell r="R24412" t="str">
            <v/>
          </cell>
          <cell r="T24412" t="str">
            <v/>
          </cell>
        </row>
        <row r="24413">
          <cell r="R24413" t="str">
            <v/>
          </cell>
          <cell r="T24413" t="str">
            <v/>
          </cell>
        </row>
        <row r="24414">
          <cell r="R24414" t="str">
            <v/>
          </cell>
          <cell r="T24414" t="str">
            <v/>
          </cell>
        </row>
        <row r="24415">
          <cell r="R24415" t="str">
            <v/>
          </cell>
          <cell r="T24415" t="str">
            <v/>
          </cell>
        </row>
        <row r="24416">
          <cell r="R24416" t="str">
            <v/>
          </cell>
          <cell r="T24416" t="str">
            <v/>
          </cell>
        </row>
        <row r="24417">
          <cell r="R24417" t="str">
            <v/>
          </cell>
          <cell r="T24417" t="str">
            <v/>
          </cell>
        </row>
        <row r="24418">
          <cell r="R24418" t="str">
            <v/>
          </cell>
          <cell r="T24418" t="str">
            <v/>
          </cell>
        </row>
        <row r="24419">
          <cell r="R24419">
            <v>1.2739463601532566</v>
          </cell>
          <cell r="T24419" t="str">
            <v/>
          </cell>
        </row>
        <row r="24420">
          <cell r="R24420" t="str">
            <v/>
          </cell>
          <cell r="T24420" t="str">
            <v/>
          </cell>
        </row>
        <row r="24421">
          <cell r="R24421" t="str">
            <v/>
          </cell>
          <cell r="T24421" t="str">
            <v/>
          </cell>
        </row>
        <row r="24422">
          <cell r="R24422" t="str">
            <v/>
          </cell>
          <cell r="T24422" t="str">
            <v/>
          </cell>
        </row>
        <row r="24423">
          <cell r="R24423" t="str">
            <v/>
          </cell>
          <cell r="T24423" t="str">
            <v/>
          </cell>
        </row>
        <row r="24424">
          <cell r="R24424" t="str">
            <v/>
          </cell>
          <cell r="T24424" t="str">
            <v/>
          </cell>
        </row>
        <row r="24425">
          <cell r="R24425">
            <v>0.88405797101449268</v>
          </cell>
          <cell r="T24425" t="str">
            <v/>
          </cell>
        </row>
        <row r="24426">
          <cell r="R24426" t="str">
            <v/>
          </cell>
          <cell r="T24426" t="str">
            <v/>
          </cell>
        </row>
        <row r="24427">
          <cell r="R24427" t="str">
            <v/>
          </cell>
          <cell r="T24427" t="str">
            <v/>
          </cell>
        </row>
        <row r="24428">
          <cell r="R24428" t="str">
            <v/>
          </cell>
          <cell r="T24428" t="str">
            <v/>
          </cell>
        </row>
        <row r="24429">
          <cell r="R24429">
            <v>1.1805194805194805</v>
          </cell>
          <cell r="T24429">
            <v>3.2063492063492061</v>
          </cell>
        </row>
        <row r="24430">
          <cell r="R24430" t="str">
            <v/>
          </cell>
          <cell r="T24430" t="str">
            <v/>
          </cell>
        </row>
        <row r="24431">
          <cell r="R24431" t="str">
            <v/>
          </cell>
          <cell r="T24431" t="str">
            <v/>
          </cell>
        </row>
        <row r="24432">
          <cell r="R24432" t="str">
            <v/>
          </cell>
          <cell r="T24432" t="str">
            <v/>
          </cell>
        </row>
        <row r="24433">
          <cell r="R24433">
            <v>1.2690058479532162</v>
          </cell>
          <cell r="T24433">
            <v>1.5897435897435896</v>
          </cell>
        </row>
        <row r="24434">
          <cell r="R24434" t="str">
            <v/>
          </cell>
          <cell r="T24434" t="str">
            <v/>
          </cell>
        </row>
        <row r="24435">
          <cell r="R24435" t="str">
            <v/>
          </cell>
          <cell r="T24435" t="str">
            <v/>
          </cell>
        </row>
        <row r="24436">
          <cell r="R24436" t="str">
            <v/>
          </cell>
          <cell r="T24436" t="str">
            <v/>
          </cell>
        </row>
        <row r="24437">
          <cell r="R24437" t="str">
            <v/>
          </cell>
          <cell r="T24437" t="str">
            <v/>
          </cell>
        </row>
        <row r="24438">
          <cell r="R24438" t="str">
            <v/>
          </cell>
          <cell r="T24438" t="str">
            <v/>
          </cell>
        </row>
        <row r="24439">
          <cell r="R24439" t="str">
            <v/>
          </cell>
          <cell r="T24439" t="str">
            <v/>
          </cell>
        </row>
        <row r="24440">
          <cell r="R24440" t="str">
            <v/>
          </cell>
          <cell r="T24440" t="str">
            <v/>
          </cell>
        </row>
        <row r="24441">
          <cell r="R24441" t="str">
            <v/>
          </cell>
          <cell r="T24441" t="str">
            <v/>
          </cell>
        </row>
        <row r="24442">
          <cell r="R24442" t="str">
            <v/>
          </cell>
          <cell r="T24442" t="str">
            <v/>
          </cell>
        </row>
        <row r="24443">
          <cell r="R24443" t="str">
            <v/>
          </cell>
          <cell r="T24443" t="str">
            <v/>
          </cell>
        </row>
        <row r="24444">
          <cell r="R24444" t="str">
            <v/>
          </cell>
          <cell r="T24444" t="str">
            <v/>
          </cell>
        </row>
        <row r="24445">
          <cell r="R24445" t="str">
            <v/>
          </cell>
          <cell r="T24445" t="str">
            <v/>
          </cell>
        </row>
        <row r="24446">
          <cell r="R24446" t="str">
            <v/>
          </cell>
          <cell r="T24446" t="str">
            <v/>
          </cell>
        </row>
        <row r="24447">
          <cell r="R24447" t="str">
            <v/>
          </cell>
          <cell r="T24447" t="str">
            <v/>
          </cell>
        </row>
        <row r="24448">
          <cell r="R24448" t="str">
            <v/>
          </cell>
          <cell r="T24448" t="str">
            <v/>
          </cell>
        </row>
        <row r="24449">
          <cell r="R24449" t="str">
            <v/>
          </cell>
          <cell r="T24449" t="str">
            <v/>
          </cell>
        </row>
        <row r="24450">
          <cell r="R24450" t="str">
            <v/>
          </cell>
          <cell r="T24450" t="str">
            <v/>
          </cell>
        </row>
        <row r="24451">
          <cell r="R24451" t="str">
            <v/>
          </cell>
          <cell r="T24451" t="str">
            <v/>
          </cell>
        </row>
        <row r="24452">
          <cell r="R24452" t="str">
            <v/>
          </cell>
          <cell r="T24452" t="str">
            <v/>
          </cell>
        </row>
        <row r="24453">
          <cell r="R24453" t="str">
            <v/>
          </cell>
          <cell r="T24453" t="str">
            <v/>
          </cell>
        </row>
        <row r="24454">
          <cell r="R24454" t="str">
            <v/>
          </cell>
          <cell r="T24454" t="str">
            <v/>
          </cell>
        </row>
        <row r="24455">
          <cell r="R24455" t="str">
            <v/>
          </cell>
          <cell r="T24455" t="str">
            <v/>
          </cell>
        </row>
        <row r="24456">
          <cell r="R24456" t="str">
            <v/>
          </cell>
          <cell r="T24456" t="str">
            <v/>
          </cell>
        </row>
        <row r="24457">
          <cell r="R24457">
            <v>0.89230769230769236</v>
          </cell>
          <cell r="T24457" t="str">
            <v/>
          </cell>
        </row>
        <row r="24458">
          <cell r="R24458" t="str">
            <v/>
          </cell>
          <cell r="T24458" t="str">
            <v/>
          </cell>
        </row>
        <row r="24459">
          <cell r="R24459" t="str">
            <v/>
          </cell>
          <cell r="T24459" t="str">
            <v/>
          </cell>
        </row>
        <row r="24460">
          <cell r="R24460" t="str">
            <v/>
          </cell>
          <cell r="T24460" t="str">
            <v/>
          </cell>
        </row>
        <row r="24461">
          <cell r="R24461" t="str">
            <v/>
          </cell>
          <cell r="T24461" t="str">
            <v/>
          </cell>
        </row>
        <row r="24462">
          <cell r="R24462" t="str">
            <v/>
          </cell>
          <cell r="T24462" t="str">
            <v/>
          </cell>
        </row>
        <row r="24463">
          <cell r="R24463" t="str">
            <v/>
          </cell>
          <cell r="T24463" t="str">
            <v/>
          </cell>
        </row>
        <row r="24464">
          <cell r="R24464" t="str">
            <v/>
          </cell>
          <cell r="T24464" t="str">
            <v/>
          </cell>
        </row>
        <row r="24465">
          <cell r="R24465" t="str">
            <v/>
          </cell>
          <cell r="T24465" t="str">
            <v/>
          </cell>
        </row>
        <row r="24466">
          <cell r="R24466" t="str">
            <v/>
          </cell>
          <cell r="T24466" t="str">
            <v/>
          </cell>
        </row>
        <row r="24467">
          <cell r="R24467" t="str">
            <v/>
          </cell>
          <cell r="T24467" t="str">
            <v/>
          </cell>
        </row>
        <row r="24468">
          <cell r="R24468" t="str">
            <v/>
          </cell>
          <cell r="T24468" t="str">
            <v/>
          </cell>
        </row>
        <row r="24469">
          <cell r="R24469" t="str">
            <v/>
          </cell>
          <cell r="T24469" t="str">
            <v/>
          </cell>
        </row>
        <row r="24470">
          <cell r="R24470" t="str">
            <v/>
          </cell>
          <cell r="T24470" t="str">
            <v/>
          </cell>
        </row>
        <row r="24471">
          <cell r="R24471" t="str">
            <v/>
          </cell>
          <cell r="T24471" t="str">
            <v/>
          </cell>
        </row>
        <row r="24472">
          <cell r="R24472">
            <v>7.8</v>
          </cell>
          <cell r="T24472">
            <v>13.764705882352942</v>
          </cell>
        </row>
        <row r="24473">
          <cell r="R24473" t="str">
            <v/>
          </cell>
          <cell r="T24473" t="str">
            <v/>
          </cell>
        </row>
        <row r="24474">
          <cell r="R24474" t="str">
            <v/>
          </cell>
          <cell r="T24474" t="str">
            <v/>
          </cell>
        </row>
        <row r="24475">
          <cell r="R24475" t="str">
            <v/>
          </cell>
          <cell r="T24475" t="str">
            <v/>
          </cell>
        </row>
        <row r="24476">
          <cell r="R24476" t="str">
            <v/>
          </cell>
          <cell r="T24476" t="str">
            <v/>
          </cell>
        </row>
        <row r="24477">
          <cell r="R24477" t="str">
            <v/>
          </cell>
          <cell r="T24477" t="str">
            <v/>
          </cell>
        </row>
        <row r="24478">
          <cell r="R24478">
            <v>1.625</v>
          </cell>
          <cell r="T24478" t="e">
            <v>#DIV/0!</v>
          </cell>
        </row>
        <row r="24479">
          <cell r="R24479" t="str">
            <v/>
          </cell>
          <cell r="T24479" t="str">
            <v/>
          </cell>
        </row>
        <row r="24480">
          <cell r="R24480" t="str">
            <v/>
          </cell>
          <cell r="T24480" t="str">
            <v/>
          </cell>
        </row>
        <row r="24481">
          <cell r="R24481" t="str">
            <v/>
          </cell>
          <cell r="T24481" t="str">
            <v/>
          </cell>
        </row>
        <row r="24482">
          <cell r="R24482" t="str">
            <v/>
          </cell>
          <cell r="T24482" t="str">
            <v/>
          </cell>
        </row>
        <row r="24483">
          <cell r="R24483" t="str">
            <v/>
          </cell>
          <cell r="T24483" t="str">
            <v/>
          </cell>
        </row>
        <row r="24484">
          <cell r="R24484" t="str">
            <v/>
          </cell>
          <cell r="T24484" t="str">
            <v/>
          </cell>
        </row>
        <row r="24485">
          <cell r="R24485" t="str">
            <v/>
          </cell>
          <cell r="T24485" t="str">
            <v/>
          </cell>
        </row>
        <row r="24486">
          <cell r="R24486">
            <v>7.384615384615385</v>
          </cell>
          <cell r="T24486">
            <v>96</v>
          </cell>
        </row>
        <row r="24487">
          <cell r="R24487" t="str">
            <v/>
          </cell>
          <cell r="T24487" t="str">
            <v/>
          </cell>
        </row>
        <row r="24488">
          <cell r="R24488">
            <v>0.83333333333333337</v>
          </cell>
          <cell r="T24488">
            <v>0.55555555555555547</v>
          </cell>
        </row>
        <row r="24489">
          <cell r="R24489" t="str">
            <v/>
          </cell>
          <cell r="T24489" t="str">
            <v/>
          </cell>
        </row>
        <row r="24490">
          <cell r="R24490" t="str">
            <v/>
          </cell>
          <cell r="T24490" t="str">
            <v/>
          </cell>
        </row>
        <row r="24491">
          <cell r="R24491" t="str">
            <v/>
          </cell>
          <cell r="T24491" t="str">
            <v/>
          </cell>
        </row>
        <row r="24492">
          <cell r="R24492">
            <v>1.1228070175438596</v>
          </cell>
          <cell r="T24492">
            <v>1.7777777777777777</v>
          </cell>
        </row>
        <row r="24493">
          <cell r="R24493" t="str">
            <v/>
          </cell>
          <cell r="T24493" t="str">
            <v/>
          </cell>
        </row>
        <row r="24494">
          <cell r="R24494">
            <v>0.86486486486486491</v>
          </cell>
          <cell r="T24494" t="str">
            <v/>
          </cell>
        </row>
        <row r="24495">
          <cell r="R24495" t="str">
            <v/>
          </cell>
          <cell r="T24495" t="str">
            <v/>
          </cell>
        </row>
        <row r="24496">
          <cell r="R24496" t="str">
            <v/>
          </cell>
          <cell r="T24496" t="str">
            <v/>
          </cell>
        </row>
        <row r="24497">
          <cell r="R24497" t="str">
            <v/>
          </cell>
          <cell r="T24497" t="str">
            <v/>
          </cell>
        </row>
        <row r="24498">
          <cell r="R24498" t="str">
            <v/>
          </cell>
          <cell r="T24498" t="str">
            <v/>
          </cell>
        </row>
        <row r="24499">
          <cell r="R24499" t="str">
            <v/>
          </cell>
          <cell r="T24499" t="str">
            <v/>
          </cell>
        </row>
        <row r="24500">
          <cell r="R24500" t="str">
            <v/>
          </cell>
          <cell r="T24500" t="str">
            <v/>
          </cell>
        </row>
        <row r="24501">
          <cell r="R24501" t="str">
            <v/>
          </cell>
          <cell r="T24501" t="str">
            <v/>
          </cell>
        </row>
        <row r="24502">
          <cell r="R24502" t="str">
            <v/>
          </cell>
          <cell r="T24502" t="str">
            <v/>
          </cell>
        </row>
        <row r="24503">
          <cell r="R24503" t="str">
            <v/>
          </cell>
          <cell r="T24503" t="str">
            <v/>
          </cell>
        </row>
        <row r="24504">
          <cell r="R24504" t="str">
            <v/>
          </cell>
          <cell r="T24504" t="str">
            <v/>
          </cell>
        </row>
        <row r="24505">
          <cell r="R24505" t="str">
            <v/>
          </cell>
          <cell r="T24505" t="str">
            <v/>
          </cell>
        </row>
        <row r="24506">
          <cell r="R24506" t="str">
            <v/>
          </cell>
          <cell r="T24506" t="str">
            <v/>
          </cell>
        </row>
        <row r="24507">
          <cell r="R24507" t="str">
            <v/>
          </cell>
          <cell r="T24507" t="str">
            <v/>
          </cell>
        </row>
        <row r="24508">
          <cell r="R24508" t="str">
            <v/>
          </cell>
          <cell r="T24508" t="str">
            <v/>
          </cell>
        </row>
        <row r="24509">
          <cell r="R24509" t="str">
            <v/>
          </cell>
          <cell r="T24509" t="str">
            <v/>
          </cell>
        </row>
        <row r="24510">
          <cell r="R24510" t="str">
            <v/>
          </cell>
          <cell r="T24510" t="str">
            <v/>
          </cell>
        </row>
        <row r="24511">
          <cell r="R24511" t="str">
            <v/>
          </cell>
          <cell r="T24511" t="str">
            <v/>
          </cell>
        </row>
        <row r="24512">
          <cell r="R24512" t="str">
            <v/>
          </cell>
          <cell r="T24512" t="str">
            <v/>
          </cell>
        </row>
        <row r="24513">
          <cell r="R24513" t="str">
            <v/>
          </cell>
          <cell r="T24513" t="str">
            <v/>
          </cell>
        </row>
        <row r="24514">
          <cell r="R24514" t="str">
            <v/>
          </cell>
          <cell r="T24514" t="str">
            <v/>
          </cell>
        </row>
        <row r="24515">
          <cell r="R24515" t="str">
            <v/>
          </cell>
          <cell r="T24515" t="str">
            <v/>
          </cell>
        </row>
        <row r="24516">
          <cell r="R24516">
            <v>0.54054054054054057</v>
          </cell>
          <cell r="T24516" t="str">
            <v/>
          </cell>
        </row>
        <row r="24517">
          <cell r="R24517" t="str">
            <v/>
          </cell>
          <cell r="T24517" t="str">
            <v/>
          </cell>
        </row>
        <row r="24518">
          <cell r="R24518" t="str">
            <v/>
          </cell>
          <cell r="T24518" t="str">
            <v/>
          </cell>
        </row>
        <row r="24519">
          <cell r="R24519" t="str">
            <v/>
          </cell>
          <cell r="T24519" t="str">
            <v/>
          </cell>
        </row>
        <row r="24520">
          <cell r="R24520" t="str">
            <v/>
          </cell>
          <cell r="T24520" t="str">
            <v/>
          </cell>
        </row>
        <row r="24521">
          <cell r="R24521" t="str">
            <v/>
          </cell>
          <cell r="T24521" t="str">
            <v/>
          </cell>
        </row>
        <row r="24522">
          <cell r="R24522">
            <v>1.2</v>
          </cell>
          <cell r="T24522">
            <v>2</v>
          </cell>
        </row>
        <row r="24523">
          <cell r="R24523" t="str">
            <v/>
          </cell>
          <cell r="T24523" t="str">
            <v/>
          </cell>
        </row>
        <row r="24524">
          <cell r="R24524" t="str">
            <v/>
          </cell>
          <cell r="T24524" t="str">
            <v/>
          </cell>
        </row>
        <row r="24525">
          <cell r="R24525" t="str">
            <v/>
          </cell>
          <cell r="T24525" t="str">
            <v/>
          </cell>
        </row>
        <row r="24526">
          <cell r="R24526" t="str">
            <v/>
          </cell>
          <cell r="T24526" t="str">
            <v/>
          </cell>
        </row>
        <row r="24527">
          <cell r="R24527" t="str">
            <v/>
          </cell>
          <cell r="T24527" t="str">
            <v/>
          </cell>
        </row>
        <row r="24528">
          <cell r="R24528" t="str">
            <v/>
          </cell>
          <cell r="T24528" t="str">
            <v/>
          </cell>
        </row>
        <row r="24529">
          <cell r="R24529" t="str">
            <v/>
          </cell>
          <cell r="T24529" t="str">
            <v/>
          </cell>
        </row>
        <row r="24530">
          <cell r="R24530" t="str">
            <v/>
          </cell>
          <cell r="T24530" t="str">
            <v/>
          </cell>
        </row>
        <row r="24531">
          <cell r="R24531" t="str">
            <v/>
          </cell>
          <cell r="T24531" t="str">
            <v/>
          </cell>
        </row>
        <row r="24532">
          <cell r="R24532" t="str">
            <v/>
          </cell>
          <cell r="T24532" t="str">
            <v/>
          </cell>
        </row>
        <row r="24533">
          <cell r="R24533" t="str">
            <v/>
          </cell>
          <cell r="T24533" t="str">
            <v/>
          </cell>
        </row>
        <row r="24534">
          <cell r="R24534" t="str">
            <v/>
          </cell>
          <cell r="T24534" t="str">
            <v/>
          </cell>
        </row>
        <row r="24535">
          <cell r="R24535" t="str">
            <v/>
          </cell>
          <cell r="T24535" t="str">
            <v/>
          </cell>
        </row>
        <row r="24536">
          <cell r="R24536">
            <v>0.96746031746031735</v>
          </cell>
          <cell r="T24536">
            <v>0.8766917293233083</v>
          </cell>
        </row>
        <row r="24537">
          <cell r="R24537" t="str">
            <v/>
          </cell>
          <cell r="T24537" t="str">
            <v/>
          </cell>
        </row>
        <row r="24538">
          <cell r="R24538">
            <v>1.5263157894736841</v>
          </cell>
          <cell r="T24538">
            <v>6.4444444444444438</v>
          </cell>
        </row>
        <row r="24539">
          <cell r="R24539" t="str">
            <v/>
          </cell>
          <cell r="T24539" t="str">
            <v/>
          </cell>
        </row>
        <row r="24540">
          <cell r="R24540" t="str">
            <v/>
          </cell>
          <cell r="T24540" t="str">
            <v/>
          </cell>
        </row>
        <row r="24541">
          <cell r="R24541" t="str">
            <v/>
          </cell>
          <cell r="T24541" t="str">
            <v/>
          </cell>
        </row>
        <row r="24542">
          <cell r="R24542" t="str">
            <v/>
          </cell>
          <cell r="T24542" t="str">
            <v/>
          </cell>
        </row>
        <row r="24543">
          <cell r="R24543" t="str">
            <v/>
          </cell>
          <cell r="T24543" t="str">
            <v/>
          </cell>
        </row>
        <row r="24544">
          <cell r="R24544" t="str">
            <v/>
          </cell>
          <cell r="T24544" t="str">
            <v/>
          </cell>
        </row>
        <row r="24545">
          <cell r="R24545" t="str">
            <v/>
          </cell>
          <cell r="T24545" t="str">
            <v/>
          </cell>
        </row>
        <row r="24546">
          <cell r="R24546" t="str">
            <v/>
          </cell>
          <cell r="T24546" t="str">
            <v/>
          </cell>
        </row>
        <row r="24547">
          <cell r="R24547" t="str">
            <v/>
          </cell>
          <cell r="T24547" t="str">
            <v/>
          </cell>
        </row>
        <row r="24548">
          <cell r="R24548" t="str">
            <v/>
          </cell>
          <cell r="T24548" t="str">
            <v/>
          </cell>
        </row>
        <row r="24549">
          <cell r="R24549" t="str">
            <v/>
          </cell>
          <cell r="T24549" t="str">
            <v/>
          </cell>
        </row>
        <row r="24550">
          <cell r="R24550" t="str">
            <v/>
          </cell>
          <cell r="T24550" t="str">
            <v/>
          </cell>
        </row>
        <row r="24551">
          <cell r="R24551" t="str">
            <v/>
          </cell>
          <cell r="T24551" t="str">
            <v/>
          </cell>
        </row>
        <row r="24552">
          <cell r="R24552" t="str">
            <v/>
          </cell>
          <cell r="T24552" t="str">
            <v/>
          </cell>
        </row>
        <row r="24553">
          <cell r="R24553" t="str">
            <v/>
          </cell>
          <cell r="T24553" t="str">
            <v/>
          </cell>
        </row>
        <row r="24554">
          <cell r="R24554" t="str">
            <v/>
          </cell>
          <cell r="T24554" t="str">
            <v/>
          </cell>
        </row>
        <row r="24555">
          <cell r="R24555" t="str">
            <v/>
          </cell>
          <cell r="T24555" t="str">
            <v/>
          </cell>
        </row>
        <row r="24556">
          <cell r="R24556">
            <v>3.7171717171717167</v>
          </cell>
          <cell r="T24556">
            <v>25.454545454545453</v>
          </cell>
        </row>
        <row r="24557">
          <cell r="R24557" t="str">
            <v/>
          </cell>
          <cell r="T24557" t="str">
            <v/>
          </cell>
        </row>
        <row r="24558">
          <cell r="R24558">
            <v>2.0035128805620608</v>
          </cell>
          <cell r="T24558">
            <v>31.607142857142858</v>
          </cell>
        </row>
        <row r="24559">
          <cell r="R24559" t="str">
            <v/>
          </cell>
          <cell r="T24559" t="str">
            <v/>
          </cell>
        </row>
        <row r="24560">
          <cell r="R24560">
            <v>1.1987179487179487</v>
          </cell>
          <cell r="T24560">
            <v>1.5740740740740742</v>
          </cell>
        </row>
        <row r="24561">
          <cell r="R24561" t="str">
            <v/>
          </cell>
          <cell r="T24561" t="str">
            <v/>
          </cell>
        </row>
        <row r="24562">
          <cell r="R24562" t="str">
            <v/>
          </cell>
          <cell r="T24562" t="str">
            <v/>
          </cell>
        </row>
        <row r="24563">
          <cell r="R24563" t="str">
            <v/>
          </cell>
          <cell r="T24563" t="str">
            <v/>
          </cell>
        </row>
        <row r="24564">
          <cell r="R24564" t="str">
            <v/>
          </cell>
          <cell r="T24564" t="str">
            <v/>
          </cell>
        </row>
        <row r="24565">
          <cell r="R24565" t="str">
            <v/>
          </cell>
          <cell r="T24565" t="str">
            <v/>
          </cell>
        </row>
        <row r="24566">
          <cell r="R24566" t="str">
            <v/>
          </cell>
          <cell r="T24566" t="str">
            <v/>
          </cell>
        </row>
        <row r="24567">
          <cell r="R24567" t="str">
            <v/>
          </cell>
          <cell r="T24567" t="str">
            <v/>
          </cell>
        </row>
        <row r="24568">
          <cell r="R24568" t="str">
            <v/>
          </cell>
          <cell r="T24568" t="str">
            <v/>
          </cell>
        </row>
        <row r="24569">
          <cell r="R24569" t="str">
            <v/>
          </cell>
          <cell r="T24569" t="str">
            <v/>
          </cell>
        </row>
        <row r="24570">
          <cell r="R24570" t="str">
            <v/>
          </cell>
          <cell r="T24570" t="str">
            <v/>
          </cell>
        </row>
        <row r="24571">
          <cell r="R24571" t="str">
            <v/>
          </cell>
          <cell r="T24571" t="str">
            <v/>
          </cell>
        </row>
        <row r="24572">
          <cell r="R24572">
            <v>0.85416666666666663</v>
          </cell>
          <cell r="T24572" t="str">
            <v/>
          </cell>
        </row>
        <row r="24573">
          <cell r="R24573" t="str">
            <v/>
          </cell>
          <cell r="T24573" t="str">
            <v/>
          </cell>
        </row>
        <row r="24574">
          <cell r="R24574" t="str">
            <v/>
          </cell>
          <cell r="T24574" t="str">
            <v/>
          </cell>
        </row>
        <row r="24575">
          <cell r="R24575" t="str">
            <v/>
          </cell>
          <cell r="T24575" t="str">
            <v/>
          </cell>
        </row>
        <row r="24576">
          <cell r="R24576" t="str">
            <v/>
          </cell>
          <cell r="T24576" t="str">
            <v/>
          </cell>
        </row>
        <row r="24577">
          <cell r="R24577" t="str">
            <v/>
          </cell>
          <cell r="T24577" t="str">
            <v/>
          </cell>
        </row>
        <row r="24578">
          <cell r="R24578" t="str">
            <v/>
          </cell>
          <cell r="T24578" t="str">
            <v/>
          </cell>
        </row>
        <row r="24579">
          <cell r="R24579" t="str">
            <v/>
          </cell>
          <cell r="T24579" t="str">
            <v/>
          </cell>
        </row>
        <row r="24580">
          <cell r="R24580" t="str">
            <v/>
          </cell>
          <cell r="T24580" t="str">
            <v/>
          </cell>
        </row>
        <row r="24581">
          <cell r="R24581" t="str">
            <v/>
          </cell>
          <cell r="T24581" t="str">
            <v/>
          </cell>
        </row>
        <row r="24582">
          <cell r="R24582" t="str">
            <v/>
          </cell>
          <cell r="T24582" t="str">
            <v/>
          </cell>
        </row>
        <row r="24583">
          <cell r="R24583" t="str">
            <v/>
          </cell>
          <cell r="T24583" t="str">
            <v/>
          </cell>
        </row>
        <row r="24584">
          <cell r="R24584" t="str">
            <v/>
          </cell>
          <cell r="T24584" t="str">
            <v/>
          </cell>
        </row>
        <row r="24585">
          <cell r="R24585" t="str">
            <v/>
          </cell>
          <cell r="T24585" t="str">
            <v/>
          </cell>
        </row>
        <row r="24586">
          <cell r="R24586" t="str">
            <v/>
          </cell>
          <cell r="T24586" t="str">
            <v/>
          </cell>
        </row>
        <row r="24587">
          <cell r="R24587" t="str">
            <v/>
          </cell>
          <cell r="T24587" t="str">
            <v/>
          </cell>
        </row>
        <row r="24588">
          <cell r="R24588" t="str">
            <v/>
          </cell>
          <cell r="T24588" t="str">
            <v/>
          </cell>
        </row>
        <row r="24589">
          <cell r="R24589" t="str">
            <v/>
          </cell>
          <cell r="T24589" t="str">
            <v/>
          </cell>
        </row>
        <row r="24590">
          <cell r="R24590" t="str">
            <v/>
          </cell>
          <cell r="T24590" t="str">
            <v/>
          </cell>
        </row>
        <row r="24591">
          <cell r="R24591" t="str">
            <v/>
          </cell>
          <cell r="T24591" t="str">
            <v/>
          </cell>
        </row>
        <row r="24592">
          <cell r="R24592">
            <v>1.0123456790123457</v>
          </cell>
          <cell r="T24592">
            <v>1.1388888888888888</v>
          </cell>
        </row>
        <row r="24593">
          <cell r="R24593" t="str">
            <v/>
          </cell>
          <cell r="T24593" t="str">
            <v/>
          </cell>
        </row>
        <row r="24594">
          <cell r="R24594">
            <v>1.4666666666666666</v>
          </cell>
          <cell r="T24594">
            <v>5.5</v>
          </cell>
        </row>
        <row r="24595">
          <cell r="R24595" t="str">
            <v/>
          </cell>
          <cell r="T24595" t="str">
            <v/>
          </cell>
        </row>
        <row r="24596">
          <cell r="R24596">
            <v>0.82456140350877183</v>
          </cell>
          <cell r="T24596" t="str">
            <v/>
          </cell>
        </row>
        <row r="24597">
          <cell r="R24597" t="str">
            <v/>
          </cell>
          <cell r="T24597" t="str">
            <v/>
          </cell>
        </row>
        <row r="24598">
          <cell r="R24598" t="str">
            <v/>
          </cell>
          <cell r="T24598" t="str">
            <v/>
          </cell>
        </row>
        <row r="24599">
          <cell r="R24599" t="str">
            <v/>
          </cell>
          <cell r="T24599" t="str">
            <v/>
          </cell>
        </row>
        <row r="24600">
          <cell r="R24600" t="str">
            <v/>
          </cell>
          <cell r="T24600" t="str">
            <v/>
          </cell>
        </row>
        <row r="24601">
          <cell r="R24601" t="str">
            <v/>
          </cell>
          <cell r="T24601" t="str">
            <v/>
          </cell>
        </row>
        <row r="24602">
          <cell r="R24602" t="str">
            <v/>
          </cell>
          <cell r="T24602" t="str">
            <v/>
          </cell>
        </row>
        <row r="24603">
          <cell r="R24603">
            <v>1.7647058823529411</v>
          </cell>
          <cell r="T24603">
            <v>2.0833333333333335</v>
          </cell>
        </row>
        <row r="24604">
          <cell r="R24604" t="str">
            <v/>
          </cell>
          <cell r="T24604" t="str">
            <v/>
          </cell>
        </row>
        <row r="24605">
          <cell r="R24605" t="str">
            <v/>
          </cell>
          <cell r="T24605" t="str">
            <v/>
          </cell>
        </row>
        <row r="24606">
          <cell r="R24606" t="str">
            <v/>
          </cell>
          <cell r="T24606" t="str">
            <v/>
          </cell>
        </row>
        <row r="24607">
          <cell r="R24607" t="str">
            <v/>
          </cell>
          <cell r="T24607" t="str">
            <v/>
          </cell>
        </row>
        <row r="24608">
          <cell r="R24608" t="str">
            <v/>
          </cell>
          <cell r="T24608" t="str">
            <v/>
          </cell>
        </row>
        <row r="24609">
          <cell r="R24609">
            <v>1.3238095238095238</v>
          </cell>
          <cell r="T24609">
            <v>6.95</v>
          </cell>
        </row>
        <row r="24610">
          <cell r="R24610" t="str">
            <v/>
          </cell>
          <cell r="T24610" t="str">
            <v/>
          </cell>
        </row>
        <row r="24611">
          <cell r="R24611" t="str">
            <v/>
          </cell>
          <cell r="T24611" t="str">
            <v/>
          </cell>
        </row>
        <row r="24612">
          <cell r="R24612" t="str">
            <v/>
          </cell>
          <cell r="T24612" t="str">
            <v/>
          </cell>
        </row>
        <row r="24613">
          <cell r="R24613">
            <v>7.0212765957446814</v>
          </cell>
          <cell r="T24613">
            <v>95.333333333333329</v>
          </cell>
        </row>
        <row r="24614">
          <cell r="R24614" t="str">
            <v/>
          </cell>
          <cell r="T24614" t="str">
            <v/>
          </cell>
        </row>
        <row r="24615">
          <cell r="R24615">
            <v>0.72499999999999998</v>
          </cell>
          <cell r="T24615" t="str">
            <v/>
          </cell>
        </row>
        <row r="24616">
          <cell r="R24616" t="str">
            <v/>
          </cell>
          <cell r="T24616" t="str">
            <v/>
          </cell>
        </row>
        <row r="24617">
          <cell r="R24617" t="str">
            <v/>
          </cell>
          <cell r="T24617" t="str">
            <v/>
          </cell>
        </row>
        <row r="24618">
          <cell r="R24618" t="str">
            <v/>
          </cell>
          <cell r="T24618" t="str">
            <v/>
          </cell>
        </row>
        <row r="24619">
          <cell r="R24619" t="str">
            <v/>
          </cell>
          <cell r="T24619" t="str">
            <v/>
          </cell>
        </row>
        <row r="24620">
          <cell r="R24620" t="str">
            <v/>
          </cell>
          <cell r="T24620" t="str">
            <v/>
          </cell>
        </row>
        <row r="24621">
          <cell r="R24621" t="str">
            <v/>
          </cell>
          <cell r="T24621" t="str">
            <v/>
          </cell>
        </row>
        <row r="24622">
          <cell r="R24622" t="str">
            <v/>
          </cell>
          <cell r="T24622" t="str">
            <v/>
          </cell>
        </row>
        <row r="24623">
          <cell r="R24623" t="str">
            <v/>
          </cell>
          <cell r="T24623" t="str">
            <v/>
          </cell>
        </row>
        <row r="24624">
          <cell r="R24624" t="str">
            <v/>
          </cell>
          <cell r="T24624" t="str">
            <v/>
          </cell>
        </row>
        <row r="24625">
          <cell r="R24625">
            <v>0.85135135135135132</v>
          </cell>
          <cell r="T24625" t="str">
            <v/>
          </cell>
        </row>
        <row r="24626">
          <cell r="R24626" t="str">
            <v/>
          </cell>
          <cell r="T24626" t="str">
            <v/>
          </cell>
        </row>
        <row r="24627">
          <cell r="R24627" t="str">
            <v/>
          </cell>
          <cell r="T24627" t="str">
            <v/>
          </cell>
        </row>
        <row r="24628">
          <cell r="R24628" t="str">
            <v/>
          </cell>
          <cell r="T24628" t="str">
            <v/>
          </cell>
        </row>
        <row r="24629">
          <cell r="R24629" t="str">
            <v/>
          </cell>
          <cell r="T24629" t="str">
            <v/>
          </cell>
        </row>
        <row r="24630">
          <cell r="R24630" t="str">
            <v/>
          </cell>
          <cell r="T24630" t="str">
            <v/>
          </cell>
        </row>
        <row r="24631">
          <cell r="R24631" t="str">
            <v/>
          </cell>
          <cell r="T24631" t="str">
            <v/>
          </cell>
        </row>
        <row r="24632">
          <cell r="R24632">
            <v>4.2</v>
          </cell>
          <cell r="T24632">
            <v>7.2413793103448283</v>
          </cell>
        </row>
        <row r="24633">
          <cell r="R24633" t="str">
            <v/>
          </cell>
          <cell r="T24633" t="str">
            <v/>
          </cell>
        </row>
        <row r="24634">
          <cell r="R24634">
            <v>0.91176470588235292</v>
          </cell>
          <cell r="T24634" t="str">
            <v/>
          </cell>
        </row>
        <row r="24635">
          <cell r="R24635" t="str">
            <v/>
          </cell>
          <cell r="T24635" t="str">
            <v/>
          </cell>
        </row>
        <row r="24636">
          <cell r="R24636" t="str">
            <v/>
          </cell>
          <cell r="T24636" t="str">
            <v/>
          </cell>
        </row>
        <row r="24637">
          <cell r="R24637" t="str">
            <v/>
          </cell>
          <cell r="T24637" t="str">
            <v/>
          </cell>
        </row>
        <row r="24638">
          <cell r="R24638" t="str">
            <v/>
          </cell>
          <cell r="T24638" t="str">
            <v/>
          </cell>
        </row>
        <row r="24639">
          <cell r="R24639" t="str">
            <v/>
          </cell>
          <cell r="T24639" t="str">
            <v/>
          </cell>
        </row>
        <row r="24640">
          <cell r="R24640" t="str">
            <v/>
          </cell>
          <cell r="T24640" t="str">
            <v/>
          </cell>
        </row>
        <row r="24641">
          <cell r="R24641" t="str">
            <v/>
          </cell>
          <cell r="T24641" t="str">
            <v/>
          </cell>
        </row>
        <row r="24642">
          <cell r="R24642" t="str">
            <v/>
          </cell>
          <cell r="T24642" t="str">
            <v/>
          </cell>
        </row>
        <row r="24643">
          <cell r="R24643" t="str">
            <v/>
          </cell>
          <cell r="T24643" t="str">
            <v/>
          </cell>
        </row>
        <row r="24644">
          <cell r="R24644" t="str">
            <v/>
          </cell>
          <cell r="T24644" t="str">
            <v/>
          </cell>
        </row>
        <row r="24645">
          <cell r="R24645" t="str">
            <v/>
          </cell>
          <cell r="T24645" t="str">
            <v/>
          </cell>
        </row>
        <row r="24646">
          <cell r="R24646">
            <v>0.25</v>
          </cell>
          <cell r="T24646">
            <v>6.25E-2</v>
          </cell>
        </row>
        <row r="24647">
          <cell r="R24647" t="str">
            <v/>
          </cell>
          <cell r="T24647" t="str">
            <v/>
          </cell>
        </row>
        <row r="24648">
          <cell r="R24648">
            <v>1.875</v>
          </cell>
          <cell r="T24648">
            <v>15</v>
          </cell>
        </row>
        <row r="24649">
          <cell r="R24649" t="str">
            <v/>
          </cell>
          <cell r="T24649" t="str">
            <v/>
          </cell>
        </row>
        <row r="24650">
          <cell r="R24650" t="str">
            <v/>
          </cell>
          <cell r="T24650" t="str">
            <v/>
          </cell>
        </row>
        <row r="24651">
          <cell r="R24651" t="str">
            <v/>
          </cell>
          <cell r="T24651" t="str">
            <v/>
          </cell>
        </row>
        <row r="24652">
          <cell r="R24652" t="str">
            <v/>
          </cell>
          <cell r="T24652" t="str">
            <v/>
          </cell>
        </row>
        <row r="24653">
          <cell r="R24653" t="str">
            <v/>
          </cell>
          <cell r="T24653" t="str">
            <v/>
          </cell>
        </row>
        <row r="24654">
          <cell r="R24654" t="str">
            <v/>
          </cell>
          <cell r="T24654" t="str">
            <v/>
          </cell>
        </row>
        <row r="24655">
          <cell r="R24655" t="str">
            <v/>
          </cell>
          <cell r="T24655" t="str">
            <v/>
          </cell>
        </row>
        <row r="24656">
          <cell r="R24656" t="str">
            <v/>
          </cell>
          <cell r="T24656" t="str">
            <v/>
          </cell>
        </row>
        <row r="24657">
          <cell r="R24657" t="str">
            <v/>
          </cell>
          <cell r="T24657" t="str">
            <v/>
          </cell>
        </row>
        <row r="24658">
          <cell r="R24658" t="str">
            <v/>
          </cell>
          <cell r="T24658" t="str">
            <v/>
          </cell>
        </row>
        <row r="24659">
          <cell r="R24659" t="str">
            <v/>
          </cell>
          <cell r="T24659" t="str">
            <v/>
          </cell>
        </row>
        <row r="24660">
          <cell r="R24660" t="str">
            <v/>
          </cell>
          <cell r="T24660" t="str">
            <v/>
          </cell>
        </row>
        <row r="24661">
          <cell r="R24661" t="str">
            <v/>
          </cell>
          <cell r="T24661" t="str">
            <v/>
          </cell>
        </row>
        <row r="24662">
          <cell r="R24662" t="str">
            <v/>
          </cell>
          <cell r="T24662" t="str">
            <v/>
          </cell>
        </row>
        <row r="24663">
          <cell r="R24663" t="str">
            <v/>
          </cell>
          <cell r="T24663" t="str">
            <v/>
          </cell>
        </row>
        <row r="24664">
          <cell r="R24664" t="str">
            <v/>
          </cell>
          <cell r="T24664" t="str">
            <v/>
          </cell>
        </row>
        <row r="24665">
          <cell r="R24665" t="str">
            <v/>
          </cell>
          <cell r="T24665" t="str">
            <v/>
          </cell>
        </row>
        <row r="24666">
          <cell r="R24666" t="str">
            <v/>
          </cell>
          <cell r="T24666" t="str">
            <v/>
          </cell>
        </row>
        <row r="24667">
          <cell r="R24667" t="str">
            <v/>
          </cell>
          <cell r="T24667" t="str">
            <v/>
          </cell>
        </row>
        <row r="24668">
          <cell r="R24668">
            <v>0.88888888888888895</v>
          </cell>
          <cell r="T24668">
            <v>0.85714285714285721</v>
          </cell>
        </row>
        <row r="24669">
          <cell r="R24669" t="str">
            <v/>
          </cell>
          <cell r="T24669" t="str">
            <v/>
          </cell>
        </row>
        <row r="24670">
          <cell r="R24670" t="str">
            <v/>
          </cell>
          <cell r="T24670" t="str">
            <v/>
          </cell>
        </row>
        <row r="24671">
          <cell r="R24671" t="str">
            <v/>
          </cell>
          <cell r="T24671" t="str">
            <v/>
          </cell>
        </row>
        <row r="24672">
          <cell r="R24672">
            <v>1.263157894736842</v>
          </cell>
          <cell r="T24672">
            <v>3.4285714285714284</v>
          </cell>
        </row>
        <row r="24673">
          <cell r="R24673" t="str">
            <v/>
          </cell>
          <cell r="T24673" t="str">
            <v/>
          </cell>
        </row>
        <row r="24674">
          <cell r="R24674" t="str">
            <v/>
          </cell>
          <cell r="T24674" t="str">
            <v/>
          </cell>
        </row>
        <row r="24675">
          <cell r="R24675" t="str">
            <v/>
          </cell>
          <cell r="T24675" t="str">
            <v/>
          </cell>
        </row>
        <row r="24676">
          <cell r="R24676" t="str">
            <v/>
          </cell>
          <cell r="T24676" t="str">
            <v/>
          </cell>
        </row>
        <row r="24677">
          <cell r="R24677" t="str">
            <v/>
          </cell>
          <cell r="T24677" t="str">
            <v/>
          </cell>
        </row>
        <row r="24678">
          <cell r="R24678" t="str">
            <v/>
          </cell>
          <cell r="T24678" t="str">
            <v/>
          </cell>
        </row>
        <row r="24679">
          <cell r="R24679" t="str">
            <v/>
          </cell>
          <cell r="T24679" t="str">
            <v/>
          </cell>
        </row>
        <row r="24680">
          <cell r="R24680" t="str">
            <v/>
          </cell>
          <cell r="T24680" t="str">
            <v/>
          </cell>
        </row>
        <row r="24681">
          <cell r="R24681" t="str">
            <v/>
          </cell>
          <cell r="T24681" t="str">
            <v/>
          </cell>
        </row>
        <row r="24682">
          <cell r="R24682" t="str">
            <v/>
          </cell>
          <cell r="T24682" t="str">
            <v/>
          </cell>
        </row>
        <row r="24683">
          <cell r="R24683" t="str">
            <v/>
          </cell>
          <cell r="T24683" t="str">
            <v/>
          </cell>
        </row>
        <row r="24684">
          <cell r="R24684" t="str">
            <v/>
          </cell>
          <cell r="T24684" t="str">
            <v/>
          </cell>
        </row>
        <row r="24685">
          <cell r="R24685" t="str">
            <v/>
          </cell>
          <cell r="T24685" t="str">
            <v/>
          </cell>
        </row>
        <row r="24686">
          <cell r="R24686" t="str">
            <v/>
          </cell>
          <cell r="T24686" t="str">
            <v/>
          </cell>
        </row>
        <row r="24687">
          <cell r="R24687" t="str">
            <v/>
          </cell>
          <cell r="T24687" t="str">
            <v/>
          </cell>
        </row>
        <row r="24688">
          <cell r="R24688">
            <v>0.70930232558139539</v>
          </cell>
          <cell r="T24688" t="str">
            <v/>
          </cell>
        </row>
        <row r="24689">
          <cell r="R24689" t="str">
            <v/>
          </cell>
          <cell r="T24689" t="str">
            <v/>
          </cell>
        </row>
        <row r="24690">
          <cell r="R24690" t="str">
            <v/>
          </cell>
          <cell r="T24690" t="str">
            <v/>
          </cell>
        </row>
        <row r="24691">
          <cell r="R24691" t="str">
            <v/>
          </cell>
          <cell r="T24691" t="str">
            <v/>
          </cell>
        </row>
        <row r="24692">
          <cell r="R24692">
            <v>0.90097402597402598</v>
          </cell>
          <cell r="T24692">
            <v>0.37755102040816324</v>
          </cell>
        </row>
        <row r="24693">
          <cell r="R24693" t="str">
            <v/>
          </cell>
          <cell r="T24693" t="str">
            <v/>
          </cell>
        </row>
        <row r="24694">
          <cell r="R24694" t="str">
            <v/>
          </cell>
          <cell r="T24694" t="str">
            <v/>
          </cell>
        </row>
        <row r="24695">
          <cell r="R24695" t="str">
            <v/>
          </cell>
          <cell r="T24695" t="str">
            <v/>
          </cell>
        </row>
        <row r="24696">
          <cell r="R24696" t="str">
            <v/>
          </cell>
          <cell r="T24696" t="str">
            <v/>
          </cell>
        </row>
        <row r="24697">
          <cell r="R24697" t="str">
            <v/>
          </cell>
          <cell r="T24697" t="str">
            <v/>
          </cell>
        </row>
        <row r="24698">
          <cell r="R24698" t="str">
            <v/>
          </cell>
          <cell r="T24698" t="str">
            <v/>
          </cell>
        </row>
        <row r="24699">
          <cell r="R24699" t="str">
            <v/>
          </cell>
          <cell r="T24699" t="str">
            <v/>
          </cell>
        </row>
        <row r="24700">
          <cell r="R24700" t="str">
            <v/>
          </cell>
          <cell r="T24700" t="str">
            <v/>
          </cell>
        </row>
        <row r="24701">
          <cell r="R24701" t="str">
            <v/>
          </cell>
          <cell r="T24701" t="str">
            <v/>
          </cell>
        </row>
        <row r="24702">
          <cell r="R24702" t="str">
            <v/>
          </cell>
          <cell r="T24702" t="str">
            <v/>
          </cell>
        </row>
        <row r="24703">
          <cell r="R24703" t="str">
            <v/>
          </cell>
          <cell r="T24703" t="str">
            <v/>
          </cell>
        </row>
        <row r="24704">
          <cell r="R24704" t="str">
            <v/>
          </cell>
          <cell r="T24704" t="str">
            <v/>
          </cell>
        </row>
        <row r="24705">
          <cell r="R24705" t="str">
            <v/>
          </cell>
          <cell r="T24705" t="str">
            <v/>
          </cell>
        </row>
        <row r="24706">
          <cell r="R24706" t="str">
            <v/>
          </cell>
          <cell r="T24706" t="str">
            <v/>
          </cell>
        </row>
        <row r="24707">
          <cell r="R24707" t="str">
            <v/>
          </cell>
          <cell r="T24707" t="str">
            <v/>
          </cell>
        </row>
        <row r="24708">
          <cell r="R24708" t="str">
            <v/>
          </cell>
          <cell r="T24708" t="str">
            <v/>
          </cell>
        </row>
        <row r="24709">
          <cell r="R24709" t="str">
            <v/>
          </cell>
          <cell r="T24709" t="str">
            <v/>
          </cell>
        </row>
        <row r="24710">
          <cell r="R24710">
            <v>1.2757201646090535</v>
          </cell>
          <cell r="T24710">
            <v>2.1754385964912282</v>
          </cell>
        </row>
        <row r="24711">
          <cell r="R24711" t="str">
            <v/>
          </cell>
          <cell r="T24711" t="str">
            <v/>
          </cell>
        </row>
        <row r="24712">
          <cell r="R24712" t="str">
            <v/>
          </cell>
          <cell r="T24712" t="str">
            <v/>
          </cell>
        </row>
        <row r="24713">
          <cell r="R24713" t="str">
            <v/>
          </cell>
          <cell r="T24713" t="str">
            <v/>
          </cell>
        </row>
        <row r="24714">
          <cell r="R24714" t="str">
            <v/>
          </cell>
          <cell r="T24714" t="str">
            <v/>
          </cell>
        </row>
        <row r="24715">
          <cell r="R24715" t="str">
            <v/>
          </cell>
          <cell r="T24715" t="str">
            <v/>
          </cell>
        </row>
        <row r="24716">
          <cell r="R24716" t="str">
            <v/>
          </cell>
          <cell r="T24716" t="str">
            <v/>
          </cell>
        </row>
        <row r="24717">
          <cell r="R24717" t="str">
            <v/>
          </cell>
          <cell r="T24717" t="str">
            <v/>
          </cell>
        </row>
        <row r="24718">
          <cell r="R24718" t="str">
            <v/>
          </cell>
          <cell r="T24718" t="str">
            <v/>
          </cell>
        </row>
        <row r="24719">
          <cell r="R24719" t="str">
            <v/>
          </cell>
          <cell r="T24719" t="str">
            <v/>
          </cell>
        </row>
        <row r="24720">
          <cell r="R24720">
            <v>0.72499999999999998</v>
          </cell>
          <cell r="T24720" t="str">
            <v/>
          </cell>
        </row>
        <row r="24721">
          <cell r="R24721" t="str">
            <v/>
          </cell>
          <cell r="T24721" t="str">
            <v/>
          </cell>
        </row>
        <row r="24722">
          <cell r="R24722" t="str">
            <v/>
          </cell>
          <cell r="T24722" t="str">
            <v/>
          </cell>
        </row>
        <row r="24723">
          <cell r="R24723" t="str">
            <v/>
          </cell>
          <cell r="T24723" t="str">
            <v/>
          </cell>
        </row>
        <row r="24724">
          <cell r="R24724">
            <v>0.44117647058823528</v>
          </cell>
          <cell r="T24724">
            <v>0.3214285714285714</v>
          </cell>
        </row>
        <row r="24725">
          <cell r="R24725" t="str">
            <v/>
          </cell>
          <cell r="T24725" t="str">
            <v/>
          </cell>
        </row>
        <row r="24726">
          <cell r="R24726" t="str">
            <v/>
          </cell>
          <cell r="T24726" t="str">
            <v/>
          </cell>
        </row>
        <row r="24727">
          <cell r="R24727" t="str">
            <v/>
          </cell>
          <cell r="T24727" t="str">
            <v/>
          </cell>
        </row>
        <row r="24728">
          <cell r="R24728">
            <v>0.93560606060606066</v>
          </cell>
          <cell r="T24728">
            <v>0.52777777777777779</v>
          </cell>
        </row>
        <row r="24729">
          <cell r="R24729" t="str">
            <v/>
          </cell>
          <cell r="T24729" t="str">
            <v/>
          </cell>
        </row>
        <row r="24730">
          <cell r="R24730">
            <v>0.90243902439024393</v>
          </cell>
          <cell r="T24730" t="str">
            <v/>
          </cell>
        </row>
        <row r="24731">
          <cell r="R24731" t="str">
            <v/>
          </cell>
          <cell r="T24731" t="str">
            <v/>
          </cell>
        </row>
        <row r="24732">
          <cell r="R24732">
            <v>1.1363636363636365</v>
          </cell>
          <cell r="T24732">
            <v>1.25</v>
          </cell>
        </row>
        <row r="24733">
          <cell r="R24733" t="str">
            <v/>
          </cell>
          <cell r="T24733" t="str">
            <v/>
          </cell>
        </row>
        <row r="24734">
          <cell r="R24734" t="str">
            <v/>
          </cell>
          <cell r="T24734" t="str">
            <v/>
          </cell>
        </row>
        <row r="24735">
          <cell r="R24735" t="str">
            <v/>
          </cell>
          <cell r="T24735" t="str">
            <v/>
          </cell>
        </row>
        <row r="24736">
          <cell r="R24736" t="str">
            <v/>
          </cell>
          <cell r="T24736" t="str">
            <v/>
          </cell>
        </row>
        <row r="24737">
          <cell r="R24737" t="str">
            <v/>
          </cell>
          <cell r="T24737" t="str">
            <v/>
          </cell>
        </row>
        <row r="24738">
          <cell r="R24738" t="str">
            <v/>
          </cell>
          <cell r="T24738" t="str">
            <v/>
          </cell>
        </row>
        <row r="24739">
          <cell r="R24739" t="str">
            <v/>
          </cell>
          <cell r="T24739" t="str">
            <v/>
          </cell>
        </row>
        <row r="24740">
          <cell r="R24740" t="str">
            <v/>
          </cell>
          <cell r="T24740" t="str">
            <v/>
          </cell>
        </row>
        <row r="24741">
          <cell r="R24741" t="str">
            <v/>
          </cell>
          <cell r="T24741" t="str">
            <v/>
          </cell>
        </row>
        <row r="24742">
          <cell r="R24742" t="str">
            <v/>
          </cell>
          <cell r="T24742" t="str">
            <v/>
          </cell>
        </row>
        <row r="24743">
          <cell r="R24743" t="str">
            <v/>
          </cell>
          <cell r="T24743" t="str">
            <v/>
          </cell>
        </row>
        <row r="24744">
          <cell r="R24744">
            <v>0.55319148936170215</v>
          </cell>
          <cell r="T24744">
            <v>0.38235294117647062</v>
          </cell>
        </row>
        <row r="24745">
          <cell r="R24745" t="str">
            <v/>
          </cell>
          <cell r="T24745" t="str">
            <v/>
          </cell>
        </row>
        <row r="24746">
          <cell r="R24746" t="str">
            <v/>
          </cell>
          <cell r="T24746" t="str">
            <v/>
          </cell>
        </row>
        <row r="24747">
          <cell r="R24747" t="str">
            <v/>
          </cell>
          <cell r="T24747" t="str">
            <v/>
          </cell>
        </row>
        <row r="24748">
          <cell r="R24748">
            <v>0.41935483870967744</v>
          </cell>
          <cell r="T24748" t="str">
            <v/>
          </cell>
        </row>
        <row r="24749">
          <cell r="R24749" t="str">
            <v/>
          </cell>
          <cell r="T24749" t="str">
            <v/>
          </cell>
        </row>
        <row r="24750">
          <cell r="R24750" t="str">
            <v/>
          </cell>
          <cell r="T24750" t="str">
            <v/>
          </cell>
        </row>
        <row r="24751">
          <cell r="R24751" t="str">
            <v/>
          </cell>
          <cell r="T24751" t="str">
            <v/>
          </cell>
        </row>
        <row r="24752">
          <cell r="R24752" t="str">
            <v/>
          </cell>
          <cell r="T24752" t="str">
            <v/>
          </cell>
        </row>
        <row r="24753">
          <cell r="R24753" t="str">
            <v/>
          </cell>
          <cell r="T24753" t="str">
            <v/>
          </cell>
        </row>
        <row r="24754">
          <cell r="R24754" t="str">
            <v/>
          </cell>
          <cell r="T24754" t="str">
            <v/>
          </cell>
        </row>
        <row r="24755">
          <cell r="R24755" t="str">
            <v/>
          </cell>
          <cell r="T24755" t="str">
            <v/>
          </cell>
        </row>
        <row r="24756">
          <cell r="R24756" t="str">
            <v/>
          </cell>
          <cell r="T24756" t="str">
            <v/>
          </cell>
        </row>
        <row r="24757">
          <cell r="R24757" t="str">
            <v/>
          </cell>
          <cell r="T24757" t="str">
            <v/>
          </cell>
        </row>
        <row r="24758">
          <cell r="R24758" t="str">
            <v/>
          </cell>
          <cell r="T24758" t="str">
            <v/>
          </cell>
        </row>
        <row r="24759">
          <cell r="R24759" t="str">
            <v/>
          </cell>
          <cell r="T24759" t="str">
            <v/>
          </cell>
        </row>
        <row r="24760">
          <cell r="R24760" t="str">
            <v/>
          </cell>
          <cell r="T24760" t="str">
            <v/>
          </cell>
        </row>
        <row r="24761">
          <cell r="R24761" t="str">
            <v/>
          </cell>
          <cell r="T24761" t="str">
            <v/>
          </cell>
        </row>
        <row r="24762">
          <cell r="R24762" t="str">
            <v/>
          </cell>
          <cell r="T24762" t="str">
            <v/>
          </cell>
        </row>
        <row r="24763">
          <cell r="R24763" t="str">
            <v/>
          </cell>
          <cell r="T24763" t="str">
            <v/>
          </cell>
        </row>
        <row r="24764">
          <cell r="R24764" t="str">
            <v/>
          </cell>
          <cell r="T24764" t="str">
            <v/>
          </cell>
        </row>
        <row r="24765">
          <cell r="R24765" t="str">
            <v/>
          </cell>
          <cell r="T24765" t="str">
            <v/>
          </cell>
        </row>
        <row r="24766">
          <cell r="R24766">
            <v>0.54545454545454541</v>
          </cell>
          <cell r="T24766" t="str">
            <v/>
          </cell>
        </row>
        <row r="24767">
          <cell r="R24767" t="str">
            <v/>
          </cell>
          <cell r="T24767" t="str">
            <v/>
          </cell>
        </row>
        <row r="24768">
          <cell r="R24768">
            <v>1.0607142857142855</v>
          </cell>
          <cell r="T24768">
            <v>2.0625</v>
          </cell>
        </row>
        <row r="24769">
          <cell r="R24769" t="str">
            <v/>
          </cell>
          <cell r="T24769" t="str">
            <v/>
          </cell>
        </row>
        <row r="24770">
          <cell r="R24770">
            <v>3.52</v>
          </cell>
          <cell r="T24770">
            <v>29.333333333333332</v>
          </cell>
        </row>
        <row r="24771">
          <cell r="R24771" t="str">
            <v/>
          </cell>
          <cell r="T24771" t="str">
            <v/>
          </cell>
        </row>
        <row r="24772">
          <cell r="R24772" t="str">
            <v/>
          </cell>
          <cell r="T24772" t="str">
            <v/>
          </cell>
        </row>
        <row r="24773">
          <cell r="R24773" t="str">
            <v/>
          </cell>
          <cell r="T24773" t="str">
            <v/>
          </cell>
        </row>
        <row r="24774">
          <cell r="R24774" t="str">
            <v/>
          </cell>
          <cell r="T24774" t="str">
            <v/>
          </cell>
        </row>
        <row r="24775">
          <cell r="R24775" t="str">
            <v/>
          </cell>
          <cell r="T24775" t="str">
            <v/>
          </cell>
        </row>
        <row r="24776">
          <cell r="R24776" t="str">
            <v/>
          </cell>
          <cell r="T24776" t="str">
            <v/>
          </cell>
        </row>
        <row r="24777">
          <cell r="R24777" t="str">
            <v/>
          </cell>
          <cell r="T24777" t="str">
            <v/>
          </cell>
        </row>
        <row r="24778">
          <cell r="R24778">
            <v>1.3461538461538463</v>
          </cell>
          <cell r="T24778">
            <v>1.5555555555555554</v>
          </cell>
        </row>
        <row r="24779">
          <cell r="R24779" t="str">
            <v/>
          </cell>
          <cell r="T24779" t="str">
            <v/>
          </cell>
        </row>
        <row r="24780">
          <cell r="R24780">
            <v>0.82978723404255317</v>
          </cell>
          <cell r="T24780" t="str">
            <v/>
          </cell>
        </row>
        <row r="24781">
          <cell r="R24781" t="str">
            <v/>
          </cell>
          <cell r="T24781" t="str">
            <v/>
          </cell>
        </row>
        <row r="24782">
          <cell r="R24782" t="str">
            <v/>
          </cell>
          <cell r="T24782" t="str">
            <v/>
          </cell>
        </row>
        <row r="24783">
          <cell r="R24783" t="str">
            <v/>
          </cell>
          <cell r="T24783" t="str">
            <v/>
          </cell>
        </row>
        <row r="24784">
          <cell r="R24784" t="str">
            <v/>
          </cell>
          <cell r="T24784" t="str">
            <v/>
          </cell>
        </row>
        <row r="24785">
          <cell r="R24785" t="str">
            <v/>
          </cell>
          <cell r="T24785" t="str">
            <v/>
          </cell>
        </row>
        <row r="24786">
          <cell r="R24786">
            <v>1.497191011235955</v>
          </cell>
          <cell r="T24786">
            <v>7.3214285714285712</v>
          </cell>
        </row>
        <row r="24787">
          <cell r="R24787" t="str">
            <v/>
          </cell>
          <cell r="T24787" t="str">
            <v/>
          </cell>
        </row>
        <row r="24788">
          <cell r="R24788" t="str">
            <v/>
          </cell>
          <cell r="T24788" t="str">
            <v/>
          </cell>
        </row>
        <row r="24789">
          <cell r="R24789" t="str">
            <v/>
          </cell>
          <cell r="T24789" t="str">
            <v/>
          </cell>
        </row>
        <row r="24790">
          <cell r="R24790">
            <v>0.35483870967741937</v>
          </cell>
          <cell r="T24790" t="str">
            <v/>
          </cell>
        </row>
        <row r="24791">
          <cell r="R24791" t="str">
            <v/>
          </cell>
          <cell r="T24791" t="str">
            <v/>
          </cell>
        </row>
        <row r="24792">
          <cell r="R24792">
            <v>0.93103448275862066</v>
          </cell>
          <cell r="T24792">
            <v>0.81818181818181823</v>
          </cell>
        </row>
        <row r="24793">
          <cell r="R24793" t="str">
            <v/>
          </cell>
          <cell r="T24793" t="str">
            <v/>
          </cell>
        </row>
        <row r="24794">
          <cell r="R24794" t="str">
            <v/>
          </cell>
          <cell r="T24794" t="str">
            <v/>
          </cell>
        </row>
        <row r="24795">
          <cell r="R24795" t="str">
            <v/>
          </cell>
          <cell r="T24795" t="str">
            <v/>
          </cell>
        </row>
        <row r="24796">
          <cell r="R24796" t="str">
            <v/>
          </cell>
          <cell r="T24796" t="str">
            <v/>
          </cell>
        </row>
        <row r="24797">
          <cell r="R24797" t="str">
            <v/>
          </cell>
          <cell r="T24797" t="str">
            <v/>
          </cell>
        </row>
        <row r="24798">
          <cell r="R24798" t="str">
            <v/>
          </cell>
          <cell r="T24798" t="str">
            <v/>
          </cell>
        </row>
        <row r="24799">
          <cell r="R24799" t="str">
            <v/>
          </cell>
          <cell r="T24799" t="str">
            <v/>
          </cell>
        </row>
        <row r="24800">
          <cell r="R24800">
            <v>1.0156739811912225</v>
          </cell>
          <cell r="T24800">
            <v>1.2272727272727273</v>
          </cell>
        </row>
        <row r="24801">
          <cell r="R24801" t="str">
            <v/>
          </cell>
          <cell r="T24801" t="str">
            <v/>
          </cell>
        </row>
        <row r="24802">
          <cell r="R24802">
            <v>0.9821428571428571</v>
          </cell>
          <cell r="T24802">
            <v>0.94285714285714295</v>
          </cell>
        </row>
        <row r="24803">
          <cell r="R24803" t="str">
            <v/>
          </cell>
          <cell r="T24803" t="str">
            <v/>
          </cell>
        </row>
        <row r="24804">
          <cell r="R24804" t="str">
            <v/>
          </cell>
          <cell r="T24804" t="str">
            <v/>
          </cell>
        </row>
        <row r="24805">
          <cell r="R24805" t="str">
            <v/>
          </cell>
          <cell r="T24805" t="str">
            <v/>
          </cell>
        </row>
        <row r="24806">
          <cell r="R24806" t="str">
            <v/>
          </cell>
          <cell r="T24806" t="str">
            <v/>
          </cell>
        </row>
        <row r="24807">
          <cell r="R24807" t="str">
            <v/>
          </cell>
          <cell r="T24807" t="str">
            <v/>
          </cell>
        </row>
        <row r="24808">
          <cell r="R24808" t="str">
            <v/>
          </cell>
          <cell r="T24808" t="str">
            <v/>
          </cell>
        </row>
        <row r="24809">
          <cell r="R24809" t="str">
            <v/>
          </cell>
          <cell r="T24809" t="str">
            <v/>
          </cell>
        </row>
        <row r="24810">
          <cell r="R24810">
            <v>7.5675675675675684</v>
          </cell>
          <cell r="T24810">
            <v>12.17391304347826</v>
          </cell>
        </row>
        <row r="24811">
          <cell r="R24811" t="str">
            <v/>
          </cell>
          <cell r="T24811" t="str">
            <v/>
          </cell>
        </row>
        <row r="24812">
          <cell r="R24812" t="str">
            <v/>
          </cell>
          <cell r="T24812" t="str">
            <v/>
          </cell>
        </row>
        <row r="24813">
          <cell r="R24813" t="str">
            <v/>
          </cell>
          <cell r="T24813" t="str">
            <v/>
          </cell>
        </row>
        <row r="24814">
          <cell r="R24814" t="str">
            <v/>
          </cell>
          <cell r="T24814" t="str">
            <v/>
          </cell>
        </row>
        <row r="24815">
          <cell r="R24815" t="str">
            <v/>
          </cell>
          <cell r="T24815" t="str">
            <v/>
          </cell>
        </row>
        <row r="24816">
          <cell r="R24816" t="str">
            <v/>
          </cell>
          <cell r="T24816" t="str">
            <v/>
          </cell>
        </row>
        <row r="24817">
          <cell r="R24817" t="str">
            <v/>
          </cell>
          <cell r="T24817" t="str">
            <v/>
          </cell>
        </row>
        <row r="24818">
          <cell r="R24818">
            <v>0.90810810810810805</v>
          </cell>
          <cell r="T24818">
            <v>0.32</v>
          </cell>
        </row>
        <row r="24819">
          <cell r="R24819" t="str">
            <v/>
          </cell>
          <cell r="T24819" t="str">
            <v/>
          </cell>
        </row>
        <row r="24820">
          <cell r="R24820" t="str">
            <v/>
          </cell>
          <cell r="T24820" t="str">
            <v/>
          </cell>
        </row>
        <row r="24821">
          <cell r="R24821" t="str">
            <v/>
          </cell>
          <cell r="T24821" t="str">
            <v/>
          </cell>
        </row>
        <row r="24822">
          <cell r="R24822" t="str">
            <v/>
          </cell>
          <cell r="T24822" t="str">
            <v/>
          </cell>
        </row>
        <row r="24823">
          <cell r="R24823" t="str">
            <v/>
          </cell>
          <cell r="T24823" t="str">
            <v/>
          </cell>
        </row>
        <row r="24824">
          <cell r="R24824" t="str">
            <v/>
          </cell>
          <cell r="T24824" t="str">
            <v/>
          </cell>
        </row>
        <row r="24825">
          <cell r="R24825" t="str">
            <v/>
          </cell>
          <cell r="T24825" t="str">
            <v/>
          </cell>
        </row>
        <row r="24826">
          <cell r="R24826" t="str">
            <v/>
          </cell>
          <cell r="T24826" t="str">
            <v/>
          </cell>
        </row>
        <row r="24827">
          <cell r="R24827" t="str">
            <v/>
          </cell>
          <cell r="T24827" t="str">
            <v/>
          </cell>
        </row>
        <row r="24828">
          <cell r="R24828" t="str">
            <v/>
          </cell>
          <cell r="T24828" t="str">
            <v/>
          </cell>
        </row>
        <row r="24829">
          <cell r="R24829" t="str">
            <v/>
          </cell>
          <cell r="T24829" t="str">
            <v/>
          </cell>
        </row>
        <row r="24830">
          <cell r="R24830" t="str">
            <v/>
          </cell>
          <cell r="T24830" t="str">
            <v/>
          </cell>
        </row>
        <row r="24831">
          <cell r="R24831" t="str">
            <v/>
          </cell>
          <cell r="T24831" t="str">
            <v/>
          </cell>
        </row>
        <row r="24832">
          <cell r="R24832" t="str">
            <v/>
          </cell>
          <cell r="T24832" t="str">
            <v/>
          </cell>
        </row>
        <row r="24833">
          <cell r="R24833" t="str">
            <v/>
          </cell>
          <cell r="T24833" t="str">
            <v/>
          </cell>
        </row>
        <row r="24834">
          <cell r="R24834" t="str">
            <v/>
          </cell>
          <cell r="T24834" t="str">
            <v/>
          </cell>
        </row>
        <row r="24835">
          <cell r="R24835" t="str">
            <v/>
          </cell>
          <cell r="T24835" t="str">
            <v/>
          </cell>
        </row>
        <row r="24836">
          <cell r="R24836" t="str">
            <v/>
          </cell>
          <cell r="T24836" t="str">
            <v/>
          </cell>
        </row>
        <row r="24837">
          <cell r="R24837" t="str">
            <v/>
          </cell>
          <cell r="T24837" t="str">
            <v/>
          </cell>
        </row>
        <row r="24838">
          <cell r="R24838">
            <v>1.1111111111111112</v>
          </cell>
          <cell r="T24838">
            <v>1.3636363636363635</v>
          </cell>
        </row>
        <row r="24839">
          <cell r="R24839" t="str">
            <v/>
          </cell>
          <cell r="T24839" t="str">
            <v/>
          </cell>
        </row>
        <row r="24840">
          <cell r="R24840">
            <v>0.4375</v>
          </cell>
          <cell r="T24840" t="str">
            <v/>
          </cell>
        </row>
        <row r="24841">
          <cell r="R24841" t="str">
            <v/>
          </cell>
          <cell r="T24841" t="str">
            <v/>
          </cell>
        </row>
        <row r="24842">
          <cell r="R24842" t="str">
            <v/>
          </cell>
          <cell r="T24842" t="str">
            <v/>
          </cell>
        </row>
        <row r="24843">
          <cell r="R24843" t="str">
            <v/>
          </cell>
          <cell r="T24843" t="str">
            <v/>
          </cell>
        </row>
        <row r="24844">
          <cell r="R24844" t="str">
            <v/>
          </cell>
          <cell r="T24844" t="str">
            <v/>
          </cell>
        </row>
        <row r="24845">
          <cell r="R24845" t="str">
            <v/>
          </cell>
          <cell r="T24845" t="str">
            <v/>
          </cell>
        </row>
        <row r="24846">
          <cell r="R24846" t="str">
            <v/>
          </cell>
          <cell r="T24846" t="str">
            <v/>
          </cell>
        </row>
        <row r="24847">
          <cell r="R24847" t="str">
            <v/>
          </cell>
          <cell r="T24847" t="str">
            <v/>
          </cell>
        </row>
        <row r="24848">
          <cell r="R24848" t="str">
            <v/>
          </cell>
          <cell r="T24848" t="str">
            <v/>
          </cell>
        </row>
        <row r="24849">
          <cell r="R24849" t="str">
            <v/>
          </cell>
          <cell r="T24849" t="str">
            <v/>
          </cell>
        </row>
        <row r="24850">
          <cell r="R24850">
            <v>1.5063938618925832</v>
          </cell>
          <cell r="T24850">
            <v>3.9117647058823528</v>
          </cell>
        </row>
        <row r="24851">
          <cell r="R24851" t="str">
            <v/>
          </cell>
          <cell r="T24851" t="str">
            <v/>
          </cell>
        </row>
        <row r="24852">
          <cell r="R24852" t="str">
            <v/>
          </cell>
          <cell r="T24852" t="str">
            <v/>
          </cell>
        </row>
        <row r="24853">
          <cell r="R24853" t="str">
            <v/>
          </cell>
          <cell r="T24853" t="str">
            <v/>
          </cell>
        </row>
        <row r="24854">
          <cell r="R24854" t="str">
            <v/>
          </cell>
          <cell r="T24854" t="str">
            <v/>
          </cell>
        </row>
        <row r="24855">
          <cell r="R24855" t="str">
            <v/>
          </cell>
          <cell r="T24855" t="str">
            <v/>
          </cell>
        </row>
        <row r="24856">
          <cell r="R24856" t="str">
            <v/>
          </cell>
          <cell r="T24856" t="str">
            <v/>
          </cell>
        </row>
        <row r="24857">
          <cell r="R24857" t="str">
            <v/>
          </cell>
          <cell r="T24857" t="str">
            <v/>
          </cell>
        </row>
        <row r="24858">
          <cell r="R24858" t="str">
            <v/>
          </cell>
          <cell r="T24858" t="str">
            <v/>
          </cell>
        </row>
        <row r="24859">
          <cell r="R24859" t="str">
            <v/>
          </cell>
          <cell r="T24859" t="str">
            <v/>
          </cell>
        </row>
        <row r="24860">
          <cell r="R24860" t="str">
            <v/>
          </cell>
          <cell r="T24860" t="str">
            <v/>
          </cell>
        </row>
        <row r="24861">
          <cell r="R24861" t="str">
            <v/>
          </cell>
          <cell r="T24861" t="str">
            <v/>
          </cell>
        </row>
        <row r="24862">
          <cell r="R24862" t="str">
            <v/>
          </cell>
          <cell r="T24862" t="str">
            <v/>
          </cell>
        </row>
        <row r="24863">
          <cell r="R24863" t="str">
            <v/>
          </cell>
          <cell r="T24863" t="str">
            <v/>
          </cell>
        </row>
        <row r="24864">
          <cell r="R24864" t="str">
            <v/>
          </cell>
          <cell r="T24864" t="str">
            <v/>
          </cell>
        </row>
        <row r="24865">
          <cell r="R24865" t="str">
            <v/>
          </cell>
          <cell r="T24865" t="str">
            <v/>
          </cell>
        </row>
        <row r="24866">
          <cell r="R24866" t="str">
            <v/>
          </cell>
          <cell r="T24866" t="str">
            <v/>
          </cell>
        </row>
        <row r="24867">
          <cell r="R24867" t="str">
            <v/>
          </cell>
          <cell r="T24867" t="str">
            <v/>
          </cell>
        </row>
        <row r="24868">
          <cell r="R24868">
            <v>0.59165613147914031</v>
          </cell>
          <cell r="T24868">
            <v>0.24355971896955506</v>
          </cell>
        </row>
        <row r="24869">
          <cell r="R24869" t="str">
            <v/>
          </cell>
          <cell r="T24869" t="str">
            <v/>
          </cell>
        </row>
        <row r="24870">
          <cell r="R24870" t="str">
            <v/>
          </cell>
          <cell r="T24870" t="str">
            <v/>
          </cell>
        </row>
        <row r="24871">
          <cell r="R24871" t="str">
            <v/>
          </cell>
          <cell r="T24871" t="str">
            <v/>
          </cell>
        </row>
        <row r="24872">
          <cell r="R24872" t="str">
            <v/>
          </cell>
          <cell r="T24872" t="str">
            <v/>
          </cell>
        </row>
        <row r="24873">
          <cell r="R24873" t="str">
            <v/>
          </cell>
          <cell r="T24873" t="str">
            <v/>
          </cell>
        </row>
        <row r="24874">
          <cell r="R24874" t="str">
            <v/>
          </cell>
          <cell r="T24874" t="str">
            <v/>
          </cell>
        </row>
        <row r="24875">
          <cell r="R24875" t="str">
            <v/>
          </cell>
          <cell r="T24875" t="str">
            <v/>
          </cell>
        </row>
        <row r="24876">
          <cell r="R24876" t="str">
            <v/>
          </cell>
          <cell r="T24876" t="str">
            <v/>
          </cell>
        </row>
        <row r="24877">
          <cell r="R24877" t="str">
            <v/>
          </cell>
          <cell r="T24877" t="str">
            <v/>
          </cell>
        </row>
        <row r="24878">
          <cell r="R24878" t="str">
            <v/>
          </cell>
          <cell r="T24878" t="str">
            <v/>
          </cell>
        </row>
        <row r="24879">
          <cell r="R24879" t="str">
            <v/>
          </cell>
          <cell r="T24879" t="str">
            <v/>
          </cell>
        </row>
        <row r="24880">
          <cell r="R24880" t="str">
            <v/>
          </cell>
          <cell r="T24880" t="str">
            <v/>
          </cell>
        </row>
        <row r="24881">
          <cell r="R24881" t="str">
            <v/>
          </cell>
          <cell r="T24881" t="str">
            <v/>
          </cell>
        </row>
        <row r="24882">
          <cell r="R24882">
            <v>1.2053571428571428</v>
          </cell>
          <cell r="T24882">
            <v>1.6917293233082706</v>
          </cell>
        </row>
        <row r="24883">
          <cell r="R24883" t="str">
            <v/>
          </cell>
          <cell r="T24883" t="str">
            <v/>
          </cell>
        </row>
        <row r="24884">
          <cell r="R24884">
            <v>0.65957446808510634</v>
          </cell>
          <cell r="T24884" t="str">
            <v/>
          </cell>
        </row>
        <row r="24885">
          <cell r="R24885" t="str">
            <v/>
          </cell>
          <cell r="T24885" t="str">
            <v/>
          </cell>
        </row>
        <row r="24886">
          <cell r="R24886" t="str">
            <v/>
          </cell>
          <cell r="T24886" t="str">
            <v/>
          </cell>
        </row>
        <row r="24887">
          <cell r="R24887" t="str">
            <v/>
          </cell>
          <cell r="T24887" t="str">
            <v/>
          </cell>
        </row>
        <row r="24888">
          <cell r="R24888" t="str">
            <v/>
          </cell>
          <cell r="T24888" t="str">
            <v/>
          </cell>
        </row>
        <row r="24889">
          <cell r="R24889" t="str">
            <v/>
          </cell>
          <cell r="T24889" t="str">
            <v/>
          </cell>
        </row>
        <row r="24890">
          <cell r="R24890" t="str">
            <v/>
          </cell>
          <cell r="T24890" t="str">
            <v/>
          </cell>
        </row>
        <row r="24891">
          <cell r="R24891" t="str">
            <v/>
          </cell>
          <cell r="T24891" t="str">
            <v/>
          </cell>
        </row>
        <row r="24892">
          <cell r="R24892" t="str">
            <v/>
          </cell>
          <cell r="T24892" t="str">
            <v/>
          </cell>
        </row>
        <row r="24893">
          <cell r="R24893" t="str">
            <v/>
          </cell>
          <cell r="T24893" t="str">
            <v/>
          </cell>
        </row>
        <row r="24894">
          <cell r="R24894" t="str">
            <v/>
          </cell>
          <cell r="T24894" t="str">
            <v/>
          </cell>
        </row>
        <row r="24895">
          <cell r="R24895" t="str">
            <v/>
          </cell>
          <cell r="T24895" t="str">
            <v/>
          </cell>
        </row>
        <row r="24896">
          <cell r="R24896" t="str">
            <v/>
          </cell>
          <cell r="T24896" t="str">
            <v/>
          </cell>
        </row>
        <row r="24897">
          <cell r="R24897" t="str">
            <v/>
          </cell>
          <cell r="T24897" t="str">
            <v/>
          </cell>
        </row>
        <row r="24898">
          <cell r="R24898" t="str">
            <v/>
          </cell>
          <cell r="T24898" t="str">
            <v/>
          </cell>
        </row>
        <row r="24899">
          <cell r="R24899" t="str">
            <v/>
          </cell>
          <cell r="T24899" t="str">
            <v/>
          </cell>
        </row>
        <row r="24900">
          <cell r="R24900" t="str">
            <v/>
          </cell>
          <cell r="T24900" t="str">
            <v/>
          </cell>
        </row>
        <row r="24901">
          <cell r="R24901" t="str">
            <v/>
          </cell>
          <cell r="T24901" t="str">
            <v/>
          </cell>
        </row>
        <row r="24902">
          <cell r="R24902" t="str">
            <v/>
          </cell>
          <cell r="T24902" t="str">
            <v/>
          </cell>
        </row>
        <row r="24903">
          <cell r="R24903" t="str">
            <v/>
          </cell>
          <cell r="T24903" t="str">
            <v/>
          </cell>
        </row>
        <row r="24904">
          <cell r="R24904" t="str">
            <v/>
          </cell>
          <cell r="T24904" t="str">
            <v/>
          </cell>
        </row>
        <row r="24905">
          <cell r="R24905" t="str">
            <v/>
          </cell>
          <cell r="T24905" t="str">
            <v/>
          </cell>
        </row>
        <row r="24906">
          <cell r="R24906">
            <v>49.95</v>
          </cell>
          <cell r="T24906" t="str">
            <v/>
          </cell>
        </row>
        <row r="24907">
          <cell r="R24907" t="str">
            <v/>
          </cell>
          <cell r="T24907" t="str">
            <v/>
          </cell>
        </row>
        <row r="24908">
          <cell r="R24908">
            <v>1.3255813953488371</v>
          </cell>
          <cell r="T24908">
            <v>3.8000000000000003</v>
          </cell>
        </row>
        <row r="24909">
          <cell r="R24909" t="str">
            <v/>
          </cell>
          <cell r="T24909" t="str">
            <v/>
          </cell>
        </row>
        <row r="24910">
          <cell r="R24910" t="str">
            <v/>
          </cell>
          <cell r="T24910" t="str">
            <v/>
          </cell>
        </row>
        <row r="24911">
          <cell r="R24911" t="str">
            <v/>
          </cell>
          <cell r="T24911" t="str">
            <v/>
          </cell>
        </row>
        <row r="24912">
          <cell r="R24912" t="str">
            <v/>
          </cell>
          <cell r="T24912" t="str">
            <v/>
          </cell>
        </row>
        <row r="24913">
          <cell r="R24913" t="str">
            <v/>
          </cell>
          <cell r="T24913" t="str">
            <v/>
          </cell>
        </row>
        <row r="24914">
          <cell r="R24914">
            <v>0.625</v>
          </cell>
          <cell r="T24914" t="str">
            <v/>
          </cell>
        </row>
        <row r="24915">
          <cell r="R24915" t="str">
            <v/>
          </cell>
          <cell r="T24915" t="str">
            <v/>
          </cell>
        </row>
        <row r="24916">
          <cell r="R24916" t="str">
            <v/>
          </cell>
          <cell r="T24916" t="str">
            <v/>
          </cell>
        </row>
        <row r="24917">
          <cell r="R24917" t="str">
            <v/>
          </cell>
          <cell r="T24917" t="str">
            <v/>
          </cell>
        </row>
        <row r="24918">
          <cell r="R24918" t="str">
            <v/>
          </cell>
          <cell r="T24918" t="str">
            <v/>
          </cell>
        </row>
        <row r="24919">
          <cell r="R24919" t="str">
            <v/>
          </cell>
          <cell r="T24919" t="str">
            <v/>
          </cell>
        </row>
        <row r="24920">
          <cell r="R24920" t="str">
            <v/>
          </cell>
          <cell r="T24920" t="str">
            <v/>
          </cell>
        </row>
        <row r="24921">
          <cell r="R24921" t="str">
            <v/>
          </cell>
          <cell r="T24921" t="str">
            <v/>
          </cell>
        </row>
        <row r="24922">
          <cell r="R24922" t="str">
            <v/>
          </cell>
          <cell r="T24922" t="str">
            <v/>
          </cell>
        </row>
        <row r="24923">
          <cell r="R24923" t="str">
            <v/>
          </cell>
          <cell r="T24923" t="str">
            <v/>
          </cell>
        </row>
        <row r="24924">
          <cell r="R24924" t="str">
            <v/>
          </cell>
          <cell r="T24924" t="str">
            <v/>
          </cell>
        </row>
        <row r="24925">
          <cell r="R24925" t="str">
            <v/>
          </cell>
          <cell r="T24925" t="str">
            <v/>
          </cell>
        </row>
        <row r="24926">
          <cell r="R24926" t="str">
            <v/>
          </cell>
          <cell r="T24926" t="str">
            <v/>
          </cell>
        </row>
        <row r="24927">
          <cell r="R24927" t="str">
            <v/>
          </cell>
          <cell r="T24927" t="str">
            <v/>
          </cell>
        </row>
        <row r="24928">
          <cell r="R24928" t="str">
            <v/>
          </cell>
          <cell r="T24928" t="str">
            <v/>
          </cell>
        </row>
        <row r="24929">
          <cell r="R24929" t="str">
            <v/>
          </cell>
          <cell r="T24929" t="str">
            <v/>
          </cell>
        </row>
        <row r="24930">
          <cell r="R24930" t="str">
            <v/>
          </cell>
          <cell r="T24930" t="str">
            <v/>
          </cell>
        </row>
        <row r="24931">
          <cell r="R24931" t="str">
            <v/>
          </cell>
          <cell r="T24931" t="str">
            <v/>
          </cell>
        </row>
        <row r="24932">
          <cell r="R24932" t="str">
            <v/>
          </cell>
          <cell r="T24932" t="str">
            <v/>
          </cell>
        </row>
        <row r="24933">
          <cell r="R24933" t="str">
            <v/>
          </cell>
          <cell r="T24933" t="str">
            <v/>
          </cell>
        </row>
        <row r="24934">
          <cell r="R24934" t="str">
            <v/>
          </cell>
          <cell r="T24934" t="str">
            <v/>
          </cell>
        </row>
        <row r="24935">
          <cell r="R24935" t="str">
            <v/>
          </cell>
          <cell r="T24935" t="str">
            <v/>
          </cell>
        </row>
        <row r="24936">
          <cell r="R24936" t="str">
            <v/>
          </cell>
          <cell r="T24936" t="str">
            <v/>
          </cell>
        </row>
        <row r="24937">
          <cell r="R24937" t="str">
            <v/>
          </cell>
          <cell r="T24937" t="str">
            <v/>
          </cell>
        </row>
        <row r="24938">
          <cell r="R24938" t="str">
            <v/>
          </cell>
          <cell r="T24938" t="str">
            <v/>
          </cell>
        </row>
        <row r="24939">
          <cell r="R24939" t="str">
            <v/>
          </cell>
          <cell r="T24939" t="str">
            <v/>
          </cell>
        </row>
        <row r="24940">
          <cell r="R24940" t="str">
            <v/>
          </cell>
          <cell r="T24940" t="str">
            <v/>
          </cell>
        </row>
        <row r="24941">
          <cell r="R24941" t="str">
            <v/>
          </cell>
          <cell r="T24941" t="str">
            <v/>
          </cell>
        </row>
        <row r="24942">
          <cell r="R24942" t="str">
            <v/>
          </cell>
          <cell r="T24942" t="str">
            <v/>
          </cell>
        </row>
        <row r="24943">
          <cell r="R24943" t="str">
            <v/>
          </cell>
          <cell r="T24943" t="str">
            <v/>
          </cell>
        </row>
        <row r="24944">
          <cell r="R24944" t="str">
            <v/>
          </cell>
          <cell r="T24944" t="str">
            <v/>
          </cell>
        </row>
        <row r="24945">
          <cell r="R24945" t="str">
            <v/>
          </cell>
          <cell r="T24945" t="str">
            <v/>
          </cell>
        </row>
        <row r="24946">
          <cell r="R24946">
            <v>0.60377358490566035</v>
          </cell>
          <cell r="T24946">
            <v>0.53333333333333333</v>
          </cell>
        </row>
        <row r="24947">
          <cell r="R24947" t="str">
            <v/>
          </cell>
          <cell r="T24947" t="str">
            <v/>
          </cell>
        </row>
        <row r="24948">
          <cell r="R24948" t="str">
            <v/>
          </cell>
          <cell r="T24948" t="str">
            <v/>
          </cell>
        </row>
        <row r="24949">
          <cell r="R24949" t="str">
            <v/>
          </cell>
          <cell r="T24949" t="str">
            <v/>
          </cell>
        </row>
        <row r="24950">
          <cell r="R24950" t="str">
            <v/>
          </cell>
          <cell r="T24950" t="str">
            <v/>
          </cell>
        </row>
        <row r="24951">
          <cell r="R24951" t="str">
            <v/>
          </cell>
          <cell r="T24951" t="str">
            <v/>
          </cell>
        </row>
        <row r="24952">
          <cell r="R24952" t="str">
            <v/>
          </cell>
          <cell r="T24952" t="str">
            <v/>
          </cell>
        </row>
        <row r="24953">
          <cell r="R24953" t="str">
            <v/>
          </cell>
          <cell r="T24953" t="str">
            <v/>
          </cell>
        </row>
        <row r="24954">
          <cell r="R24954" t="str">
            <v/>
          </cell>
          <cell r="T24954" t="str">
            <v/>
          </cell>
        </row>
        <row r="24955">
          <cell r="R24955" t="str">
            <v/>
          </cell>
          <cell r="T24955" t="str">
            <v/>
          </cell>
        </row>
        <row r="24956">
          <cell r="R24956" t="str">
            <v/>
          </cell>
          <cell r="T24956" t="str">
            <v/>
          </cell>
        </row>
        <row r="24957">
          <cell r="R24957" t="str">
            <v/>
          </cell>
          <cell r="T24957" t="str">
            <v/>
          </cell>
        </row>
        <row r="24958">
          <cell r="R24958" t="str">
            <v/>
          </cell>
          <cell r="T24958" t="str">
            <v/>
          </cell>
        </row>
        <row r="24959">
          <cell r="R24959" t="str">
            <v/>
          </cell>
          <cell r="T24959" t="str">
            <v/>
          </cell>
        </row>
        <row r="24960">
          <cell r="R24960" t="str">
            <v/>
          </cell>
          <cell r="T24960" t="str">
            <v/>
          </cell>
        </row>
        <row r="24961">
          <cell r="R24961" t="str">
            <v/>
          </cell>
          <cell r="T24961" t="str">
            <v/>
          </cell>
        </row>
        <row r="24962">
          <cell r="R24962" t="str">
            <v/>
          </cell>
          <cell r="T24962" t="str">
            <v/>
          </cell>
        </row>
        <row r="24963">
          <cell r="R24963" t="str">
            <v/>
          </cell>
          <cell r="T24963" t="str">
            <v/>
          </cell>
        </row>
        <row r="24964">
          <cell r="R24964" t="str">
            <v/>
          </cell>
          <cell r="T24964" t="str">
            <v/>
          </cell>
        </row>
        <row r="24965">
          <cell r="R24965" t="str">
            <v/>
          </cell>
          <cell r="T24965" t="str">
            <v/>
          </cell>
        </row>
        <row r="24966">
          <cell r="R24966" t="str">
            <v/>
          </cell>
          <cell r="T24966" t="str">
            <v/>
          </cell>
        </row>
        <row r="24967">
          <cell r="R24967" t="str">
            <v/>
          </cell>
          <cell r="T24967" t="str">
            <v/>
          </cell>
        </row>
        <row r="24968">
          <cell r="R24968" t="str">
            <v/>
          </cell>
          <cell r="T24968" t="str">
            <v/>
          </cell>
        </row>
        <row r="24969">
          <cell r="R24969" t="str">
            <v/>
          </cell>
          <cell r="T24969" t="str">
            <v/>
          </cell>
        </row>
        <row r="24970">
          <cell r="R24970" t="str">
            <v/>
          </cell>
          <cell r="T24970" t="str">
            <v/>
          </cell>
        </row>
        <row r="24971">
          <cell r="R24971" t="str">
            <v/>
          </cell>
          <cell r="T24971" t="str">
            <v/>
          </cell>
        </row>
        <row r="24972">
          <cell r="R24972" t="str">
            <v/>
          </cell>
          <cell r="T24972" t="str">
            <v/>
          </cell>
        </row>
        <row r="24973">
          <cell r="R24973" t="str">
            <v/>
          </cell>
          <cell r="T24973" t="str">
            <v/>
          </cell>
        </row>
        <row r="24974">
          <cell r="R24974" t="str">
            <v/>
          </cell>
          <cell r="T24974" t="str">
            <v/>
          </cell>
        </row>
        <row r="24975">
          <cell r="R24975" t="str">
            <v/>
          </cell>
          <cell r="T24975" t="str">
            <v/>
          </cell>
        </row>
        <row r="24976">
          <cell r="R24976" t="str">
            <v/>
          </cell>
          <cell r="T24976" t="str">
            <v/>
          </cell>
        </row>
        <row r="24977">
          <cell r="R24977" t="str">
            <v/>
          </cell>
          <cell r="T24977" t="str">
            <v/>
          </cell>
        </row>
        <row r="24978">
          <cell r="R24978" t="str">
            <v/>
          </cell>
          <cell r="T24978" t="str">
            <v/>
          </cell>
        </row>
        <row r="24979">
          <cell r="R24979" t="str">
            <v/>
          </cell>
          <cell r="T24979" t="str">
            <v/>
          </cell>
        </row>
        <row r="24980">
          <cell r="R24980" t="str">
            <v/>
          </cell>
          <cell r="T24980" t="str">
            <v/>
          </cell>
        </row>
        <row r="24981">
          <cell r="R24981" t="str">
            <v/>
          </cell>
          <cell r="T24981" t="str">
            <v/>
          </cell>
        </row>
        <row r="24982">
          <cell r="R24982">
            <v>1.1764705882352942</v>
          </cell>
          <cell r="T24982">
            <v>1.2903225806451613</v>
          </cell>
        </row>
        <row r="24983">
          <cell r="R24983" t="str">
            <v/>
          </cell>
          <cell r="T24983" t="str">
            <v/>
          </cell>
        </row>
        <row r="24984">
          <cell r="R24984">
            <v>1.4285714285714284</v>
          </cell>
          <cell r="T24984">
            <v>5</v>
          </cell>
        </row>
        <row r="24985">
          <cell r="R24985" t="str">
            <v/>
          </cell>
          <cell r="T24985" t="str">
            <v/>
          </cell>
        </row>
        <row r="24986">
          <cell r="R24986" t="str">
            <v/>
          </cell>
          <cell r="T24986" t="str">
            <v/>
          </cell>
        </row>
        <row r="24987">
          <cell r="R24987" t="str">
            <v/>
          </cell>
          <cell r="T24987" t="str">
            <v/>
          </cell>
        </row>
        <row r="24988">
          <cell r="R24988" t="str">
            <v/>
          </cell>
          <cell r="T24988" t="str">
            <v/>
          </cell>
        </row>
        <row r="24989">
          <cell r="R24989" t="str">
            <v/>
          </cell>
          <cell r="T24989" t="str">
            <v/>
          </cell>
        </row>
        <row r="24990">
          <cell r="R24990" t="str">
            <v/>
          </cell>
          <cell r="T24990" t="str">
            <v/>
          </cell>
        </row>
        <row r="24991">
          <cell r="R24991" t="str">
            <v/>
          </cell>
          <cell r="T24991" t="str">
            <v/>
          </cell>
        </row>
        <row r="24992">
          <cell r="R24992" t="str">
            <v/>
          </cell>
          <cell r="T24992" t="str">
            <v/>
          </cell>
        </row>
        <row r="24993">
          <cell r="R24993" t="str">
            <v/>
          </cell>
          <cell r="T24993" t="str">
            <v/>
          </cell>
        </row>
        <row r="24994">
          <cell r="R24994" t="str">
            <v/>
          </cell>
          <cell r="T24994" t="str">
            <v/>
          </cell>
        </row>
        <row r="24995">
          <cell r="R24995" t="str">
            <v/>
          </cell>
          <cell r="T24995" t="str">
            <v/>
          </cell>
        </row>
        <row r="24996">
          <cell r="R24996" t="str">
            <v/>
          </cell>
          <cell r="T24996" t="str">
            <v/>
          </cell>
        </row>
        <row r="24997">
          <cell r="R24997" t="str">
            <v/>
          </cell>
          <cell r="T24997" t="str">
            <v/>
          </cell>
        </row>
        <row r="24998">
          <cell r="R24998" t="str">
            <v/>
          </cell>
          <cell r="T24998" t="str">
            <v/>
          </cell>
        </row>
        <row r="24999">
          <cell r="R24999" t="str">
            <v/>
          </cell>
          <cell r="T24999" t="str">
            <v/>
          </cell>
        </row>
        <row r="25000">
          <cell r="R25000" t="str">
            <v/>
          </cell>
          <cell r="T25000" t="str">
            <v/>
          </cell>
        </row>
        <row r="25001">
          <cell r="R25001" t="str">
            <v/>
          </cell>
          <cell r="T25001" t="str">
            <v/>
          </cell>
        </row>
        <row r="25002">
          <cell r="R25002" t="str">
            <v/>
          </cell>
          <cell r="T25002" t="str">
            <v/>
          </cell>
        </row>
        <row r="25003">
          <cell r="R25003" t="str">
            <v/>
          </cell>
          <cell r="T25003" t="str">
            <v/>
          </cell>
        </row>
        <row r="25004">
          <cell r="R25004" t="str">
            <v/>
          </cell>
          <cell r="T25004" t="str">
            <v/>
          </cell>
        </row>
        <row r="25005">
          <cell r="R25005" t="str">
            <v/>
          </cell>
          <cell r="T25005" t="str">
            <v/>
          </cell>
        </row>
        <row r="25006">
          <cell r="R25006" t="str">
            <v/>
          </cell>
          <cell r="T25006" t="str">
            <v/>
          </cell>
        </row>
        <row r="25007">
          <cell r="R25007" t="str">
            <v/>
          </cell>
          <cell r="T25007" t="str">
            <v/>
          </cell>
        </row>
        <row r="25008">
          <cell r="R25008" t="str">
            <v/>
          </cell>
          <cell r="T25008" t="str">
            <v/>
          </cell>
        </row>
        <row r="25009">
          <cell r="R25009" t="str">
            <v/>
          </cell>
          <cell r="T25009" t="str">
            <v/>
          </cell>
        </row>
        <row r="25010">
          <cell r="R25010" t="str">
            <v/>
          </cell>
          <cell r="T25010" t="str">
            <v/>
          </cell>
        </row>
        <row r="25011">
          <cell r="R25011" t="str">
            <v/>
          </cell>
          <cell r="T25011" t="str">
            <v/>
          </cell>
        </row>
        <row r="25012">
          <cell r="R25012" t="str">
            <v/>
          </cell>
          <cell r="T25012" t="str">
            <v/>
          </cell>
        </row>
        <row r="25013">
          <cell r="R25013" t="str">
            <v/>
          </cell>
          <cell r="T25013" t="str">
            <v/>
          </cell>
        </row>
        <row r="25014">
          <cell r="R25014" t="str">
            <v/>
          </cell>
          <cell r="T25014" t="str">
            <v/>
          </cell>
        </row>
        <row r="25015">
          <cell r="R25015" t="str">
            <v/>
          </cell>
          <cell r="T25015" t="str">
            <v/>
          </cell>
        </row>
        <row r="25016">
          <cell r="R25016" t="str">
            <v/>
          </cell>
          <cell r="T25016" t="str">
            <v/>
          </cell>
        </row>
        <row r="25017">
          <cell r="R25017" t="str">
            <v/>
          </cell>
          <cell r="T25017" t="str">
            <v/>
          </cell>
        </row>
        <row r="25018">
          <cell r="R25018" t="str">
            <v/>
          </cell>
          <cell r="T25018" t="str">
            <v/>
          </cell>
        </row>
        <row r="25019">
          <cell r="R25019" t="str">
            <v/>
          </cell>
          <cell r="T25019" t="str">
            <v/>
          </cell>
        </row>
        <row r="25020">
          <cell r="R25020" t="str">
            <v/>
          </cell>
          <cell r="T25020" t="str">
            <v/>
          </cell>
        </row>
        <row r="25021">
          <cell r="R25021" t="str">
            <v/>
          </cell>
          <cell r="T25021" t="str">
            <v/>
          </cell>
        </row>
        <row r="25022">
          <cell r="R25022" t="str">
            <v/>
          </cell>
          <cell r="T25022" t="str">
            <v/>
          </cell>
        </row>
        <row r="25023">
          <cell r="R25023" t="str">
            <v/>
          </cell>
          <cell r="T25023" t="str">
            <v/>
          </cell>
        </row>
        <row r="25024">
          <cell r="R25024" t="str">
            <v/>
          </cell>
          <cell r="T25024" t="str">
            <v/>
          </cell>
        </row>
        <row r="25025">
          <cell r="R25025" t="str">
            <v/>
          </cell>
          <cell r="T25025" t="str">
            <v/>
          </cell>
        </row>
        <row r="25026">
          <cell r="R25026" t="str">
            <v/>
          </cell>
          <cell r="T25026" t="str">
            <v/>
          </cell>
        </row>
        <row r="25027">
          <cell r="R25027" t="str">
            <v/>
          </cell>
          <cell r="T25027" t="str">
            <v/>
          </cell>
        </row>
        <row r="25028">
          <cell r="R25028" t="str">
            <v/>
          </cell>
          <cell r="T25028" t="str">
            <v/>
          </cell>
        </row>
        <row r="25029">
          <cell r="R25029" t="str">
            <v/>
          </cell>
          <cell r="T25029" t="str">
            <v/>
          </cell>
        </row>
        <row r="25030">
          <cell r="R25030" t="str">
            <v/>
          </cell>
          <cell r="T25030" t="str">
            <v/>
          </cell>
        </row>
        <row r="25031">
          <cell r="R25031" t="str">
            <v/>
          </cell>
          <cell r="T25031" t="str">
            <v/>
          </cell>
        </row>
        <row r="25032">
          <cell r="R25032" t="str">
            <v/>
          </cell>
          <cell r="T25032" t="str">
            <v/>
          </cell>
        </row>
        <row r="25033">
          <cell r="R25033" t="str">
            <v/>
          </cell>
          <cell r="T25033" t="str">
            <v/>
          </cell>
        </row>
        <row r="25034">
          <cell r="R25034">
            <v>0.83333333333333326</v>
          </cell>
          <cell r="T25034">
            <v>1.4285714285714284</v>
          </cell>
        </row>
        <row r="25035">
          <cell r="R25035" t="str">
            <v/>
          </cell>
          <cell r="T25035" t="str">
            <v/>
          </cell>
        </row>
        <row r="25036">
          <cell r="R25036" t="str">
            <v/>
          </cell>
          <cell r="T25036" t="str">
            <v/>
          </cell>
        </row>
        <row r="25037">
          <cell r="R25037" t="str">
            <v/>
          </cell>
          <cell r="T25037" t="str">
            <v/>
          </cell>
        </row>
        <row r="25038">
          <cell r="R25038" t="str">
            <v/>
          </cell>
          <cell r="T25038" t="str">
            <v/>
          </cell>
        </row>
        <row r="25039">
          <cell r="R25039" t="str">
            <v/>
          </cell>
          <cell r="T25039" t="str">
            <v/>
          </cell>
        </row>
        <row r="25040">
          <cell r="R25040" t="str">
            <v/>
          </cell>
          <cell r="T25040" t="str">
            <v/>
          </cell>
        </row>
        <row r="25041">
          <cell r="R25041" t="str">
            <v/>
          </cell>
          <cell r="T25041" t="str">
            <v/>
          </cell>
        </row>
        <row r="25042">
          <cell r="R25042" t="str">
            <v/>
          </cell>
          <cell r="T25042" t="str">
            <v/>
          </cell>
        </row>
        <row r="25043">
          <cell r="R25043" t="str">
            <v/>
          </cell>
          <cell r="T25043" t="str">
            <v/>
          </cell>
        </row>
        <row r="25044">
          <cell r="R25044" t="str">
            <v/>
          </cell>
          <cell r="T25044" t="str">
            <v/>
          </cell>
        </row>
        <row r="25045">
          <cell r="R25045" t="str">
            <v/>
          </cell>
          <cell r="T25045" t="str">
            <v/>
          </cell>
        </row>
        <row r="25046">
          <cell r="R25046" t="str">
            <v/>
          </cell>
          <cell r="T25046" t="str">
            <v/>
          </cell>
        </row>
        <row r="25047">
          <cell r="R25047" t="str">
            <v/>
          </cell>
          <cell r="T25047" t="str">
            <v/>
          </cell>
        </row>
        <row r="25048">
          <cell r="R25048" t="str">
            <v/>
          </cell>
          <cell r="T25048" t="str">
            <v/>
          </cell>
        </row>
        <row r="25049">
          <cell r="R25049" t="str">
            <v/>
          </cell>
          <cell r="T25049" t="str">
            <v/>
          </cell>
        </row>
        <row r="25050">
          <cell r="R25050" t="str">
            <v/>
          </cell>
          <cell r="T25050" t="str">
            <v/>
          </cell>
        </row>
        <row r="25051">
          <cell r="R25051" t="str">
            <v/>
          </cell>
          <cell r="T25051" t="str">
            <v/>
          </cell>
        </row>
        <row r="25052">
          <cell r="R25052" t="str">
            <v/>
          </cell>
          <cell r="T25052" t="str">
            <v/>
          </cell>
        </row>
        <row r="25053">
          <cell r="R25053" t="str">
            <v/>
          </cell>
          <cell r="T25053" t="str">
            <v/>
          </cell>
        </row>
        <row r="25054">
          <cell r="R25054" t="str">
            <v/>
          </cell>
          <cell r="T25054" t="str">
            <v/>
          </cell>
        </row>
        <row r="25055">
          <cell r="R25055" t="str">
            <v/>
          </cell>
          <cell r="T25055" t="str">
            <v/>
          </cell>
        </row>
        <row r="25056">
          <cell r="R25056" t="str">
            <v/>
          </cell>
          <cell r="T25056" t="str">
            <v/>
          </cell>
        </row>
        <row r="25057">
          <cell r="R25057" t="str">
            <v/>
          </cell>
          <cell r="T25057" t="str">
            <v/>
          </cell>
        </row>
        <row r="25058">
          <cell r="R25058" t="str">
            <v/>
          </cell>
          <cell r="T25058" t="str">
            <v/>
          </cell>
        </row>
        <row r="25059">
          <cell r="R25059" t="str">
            <v/>
          </cell>
          <cell r="T25059" t="str">
            <v/>
          </cell>
        </row>
        <row r="25060">
          <cell r="R25060" t="str">
            <v/>
          </cell>
          <cell r="T25060" t="str">
            <v/>
          </cell>
        </row>
        <row r="25061">
          <cell r="R25061" t="str">
            <v/>
          </cell>
          <cell r="T25061" t="str">
            <v/>
          </cell>
        </row>
        <row r="25062">
          <cell r="R25062" t="str">
            <v/>
          </cell>
          <cell r="T25062" t="str">
            <v/>
          </cell>
        </row>
        <row r="25063">
          <cell r="R25063" t="str">
            <v/>
          </cell>
          <cell r="T25063" t="str">
            <v/>
          </cell>
        </row>
        <row r="25064">
          <cell r="R25064" t="str">
            <v/>
          </cell>
          <cell r="T25064" t="str">
            <v/>
          </cell>
        </row>
        <row r="25065">
          <cell r="R25065" t="str">
            <v/>
          </cell>
          <cell r="T25065" t="str">
            <v/>
          </cell>
        </row>
        <row r="25066">
          <cell r="R25066" t="str">
            <v/>
          </cell>
          <cell r="T25066" t="str">
            <v/>
          </cell>
        </row>
        <row r="25067">
          <cell r="R25067" t="str">
            <v/>
          </cell>
          <cell r="T25067" t="str">
            <v/>
          </cell>
        </row>
        <row r="25068">
          <cell r="R25068" t="str">
            <v/>
          </cell>
          <cell r="T25068" t="str">
            <v/>
          </cell>
        </row>
        <row r="25069">
          <cell r="R25069" t="str">
            <v/>
          </cell>
          <cell r="T25069" t="str">
            <v/>
          </cell>
        </row>
        <row r="25070">
          <cell r="R25070" t="str">
            <v/>
          </cell>
          <cell r="T25070" t="str">
            <v/>
          </cell>
        </row>
        <row r="25071">
          <cell r="R25071" t="str">
            <v/>
          </cell>
          <cell r="T25071" t="str">
            <v/>
          </cell>
        </row>
        <row r="25072">
          <cell r="R25072" t="str">
            <v/>
          </cell>
          <cell r="T25072" t="str">
            <v/>
          </cell>
        </row>
        <row r="25073">
          <cell r="R25073" t="str">
            <v/>
          </cell>
          <cell r="T25073" t="str">
            <v/>
          </cell>
        </row>
        <row r="25074">
          <cell r="R25074" t="str">
            <v/>
          </cell>
          <cell r="T25074" t="str">
            <v/>
          </cell>
        </row>
        <row r="25075">
          <cell r="R25075" t="str">
            <v/>
          </cell>
          <cell r="T25075" t="str">
            <v/>
          </cell>
        </row>
        <row r="25076">
          <cell r="R25076" t="str">
            <v/>
          </cell>
          <cell r="T25076" t="str">
            <v/>
          </cell>
        </row>
        <row r="25077">
          <cell r="R25077" t="str">
            <v/>
          </cell>
          <cell r="T25077" t="str">
            <v/>
          </cell>
        </row>
        <row r="25078">
          <cell r="R25078" t="str">
            <v/>
          </cell>
          <cell r="T25078" t="str">
            <v/>
          </cell>
        </row>
        <row r="25079">
          <cell r="R25079" t="str">
            <v/>
          </cell>
          <cell r="T25079" t="str">
            <v/>
          </cell>
        </row>
        <row r="25080">
          <cell r="R25080" t="str">
            <v/>
          </cell>
          <cell r="T25080" t="str">
            <v/>
          </cell>
        </row>
        <row r="25081">
          <cell r="R25081" t="str">
            <v/>
          </cell>
          <cell r="T25081" t="str">
            <v/>
          </cell>
        </row>
        <row r="25082">
          <cell r="R25082" t="str">
            <v/>
          </cell>
          <cell r="T25082" t="str">
            <v/>
          </cell>
        </row>
        <row r="25083">
          <cell r="R25083" t="str">
            <v/>
          </cell>
          <cell r="T25083" t="str">
            <v/>
          </cell>
        </row>
        <row r="25084">
          <cell r="R25084" t="str">
            <v/>
          </cell>
          <cell r="T25084" t="str">
            <v/>
          </cell>
        </row>
        <row r="25085">
          <cell r="R25085" t="str">
            <v/>
          </cell>
          <cell r="T25085" t="str">
            <v/>
          </cell>
        </row>
        <row r="25086">
          <cell r="R25086" t="str">
            <v/>
          </cell>
          <cell r="T25086" t="str">
            <v/>
          </cell>
        </row>
        <row r="25087">
          <cell r="R25087" t="str">
            <v/>
          </cell>
          <cell r="T25087" t="str">
            <v/>
          </cell>
        </row>
        <row r="25088">
          <cell r="R25088" t="str">
            <v/>
          </cell>
          <cell r="T25088" t="str">
            <v/>
          </cell>
        </row>
        <row r="25089">
          <cell r="R25089" t="str">
            <v/>
          </cell>
          <cell r="T25089" t="str">
            <v/>
          </cell>
        </row>
        <row r="25090">
          <cell r="R25090" t="str">
            <v/>
          </cell>
          <cell r="T25090" t="str">
            <v/>
          </cell>
        </row>
        <row r="25091">
          <cell r="R25091" t="str">
            <v/>
          </cell>
          <cell r="T25091" t="str">
            <v/>
          </cell>
        </row>
        <row r="25092">
          <cell r="R25092" t="str">
            <v/>
          </cell>
          <cell r="T25092" t="str">
            <v/>
          </cell>
        </row>
        <row r="25093">
          <cell r="R25093" t="str">
            <v/>
          </cell>
          <cell r="T25093" t="str">
            <v/>
          </cell>
        </row>
        <row r="25094">
          <cell r="R25094" t="str">
            <v/>
          </cell>
          <cell r="T25094" t="str">
            <v/>
          </cell>
        </row>
        <row r="25095">
          <cell r="R25095" t="str">
            <v/>
          </cell>
          <cell r="T25095" t="str">
            <v/>
          </cell>
        </row>
        <row r="25096">
          <cell r="R25096" t="str">
            <v/>
          </cell>
          <cell r="T25096" t="str">
            <v/>
          </cell>
        </row>
        <row r="25097">
          <cell r="R25097" t="str">
            <v/>
          </cell>
          <cell r="T25097" t="str">
            <v/>
          </cell>
        </row>
        <row r="25098">
          <cell r="R25098" t="str">
            <v/>
          </cell>
          <cell r="T25098" t="str">
            <v/>
          </cell>
        </row>
        <row r="25099">
          <cell r="R25099" t="str">
            <v/>
          </cell>
          <cell r="T25099" t="str">
            <v/>
          </cell>
        </row>
        <row r="25100">
          <cell r="R25100" t="str">
            <v/>
          </cell>
          <cell r="T25100" t="str">
            <v/>
          </cell>
        </row>
        <row r="25101">
          <cell r="R25101" t="str">
            <v/>
          </cell>
          <cell r="T25101" t="str">
            <v/>
          </cell>
        </row>
        <row r="25102">
          <cell r="R25102" t="str">
            <v/>
          </cell>
          <cell r="T25102" t="str">
            <v/>
          </cell>
        </row>
        <row r="25103">
          <cell r="R25103" t="str">
            <v/>
          </cell>
          <cell r="T25103" t="str">
            <v/>
          </cell>
        </row>
        <row r="25104">
          <cell r="R25104" t="str">
            <v/>
          </cell>
          <cell r="T25104" t="str">
            <v/>
          </cell>
        </row>
        <row r="25105">
          <cell r="R25105" t="str">
            <v/>
          </cell>
          <cell r="T25105" t="str">
            <v/>
          </cell>
        </row>
        <row r="25106">
          <cell r="R25106" t="str">
            <v/>
          </cell>
          <cell r="T25106" t="str">
            <v/>
          </cell>
        </row>
        <row r="25107">
          <cell r="R25107" t="str">
            <v/>
          </cell>
          <cell r="T25107" t="str">
            <v/>
          </cell>
        </row>
        <row r="25108">
          <cell r="R25108" t="str">
            <v/>
          </cell>
          <cell r="T25108" t="str">
            <v/>
          </cell>
        </row>
        <row r="25109">
          <cell r="R25109" t="str">
            <v/>
          </cell>
          <cell r="T25109" t="str">
            <v/>
          </cell>
        </row>
        <row r="25110">
          <cell r="R25110" t="str">
            <v/>
          </cell>
          <cell r="T25110" t="str">
            <v/>
          </cell>
        </row>
        <row r="25111">
          <cell r="R25111" t="str">
            <v/>
          </cell>
          <cell r="T25111" t="str">
            <v/>
          </cell>
        </row>
        <row r="25112">
          <cell r="R25112" t="str">
            <v/>
          </cell>
          <cell r="T25112" t="str">
            <v/>
          </cell>
        </row>
        <row r="25113">
          <cell r="R25113" t="str">
            <v/>
          </cell>
          <cell r="T25113" t="str">
            <v/>
          </cell>
        </row>
        <row r="25114">
          <cell r="R25114" t="str">
            <v/>
          </cell>
          <cell r="T25114" t="str">
            <v/>
          </cell>
        </row>
        <row r="25115">
          <cell r="R25115" t="str">
            <v/>
          </cell>
          <cell r="T25115" t="str">
            <v/>
          </cell>
        </row>
        <row r="25116">
          <cell r="R25116" t="str">
            <v/>
          </cell>
          <cell r="T25116" t="str">
            <v/>
          </cell>
        </row>
        <row r="25117">
          <cell r="R25117" t="str">
            <v/>
          </cell>
          <cell r="T25117" t="str">
            <v/>
          </cell>
        </row>
        <row r="25118">
          <cell r="R25118">
            <v>3.2121212121212124</v>
          </cell>
          <cell r="T25118">
            <v>16.30769230769231</v>
          </cell>
        </row>
        <row r="25119">
          <cell r="R25119" t="str">
            <v/>
          </cell>
          <cell r="T25119" t="str">
            <v/>
          </cell>
        </row>
        <row r="25120">
          <cell r="R25120">
            <v>1.0049019607843137</v>
          </cell>
          <cell r="T25120">
            <v>1.0250000000000001</v>
          </cell>
        </row>
        <row r="25121">
          <cell r="R25121" t="str">
            <v/>
          </cell>
          <cell r="T25121" t="str">
            <v/>
          </cell>
        </row>
        <row r="25122">
          <cell r="R25122">
            <v>0.95145631067961167</v>
          </cell>
          <cell r="T25122" t="str">
            <v/>
          </cell>
        </row>
        <row r="25123">
          <cell r="R25123" t="str">
            <v/>
          </cell>
          <cell r="T25123" t="str">
            <v/>
          </cell>
        </row>
        <row r="25124">
          <cell r="R25124">
            <v>0.83076923076923082</v>
          </cell>
          <cell r="T25124">
            <v>0.57692307692307687</v>
          </cell>
        </row>
        <row r="25125">
          <cell r="R25125" t="str">
            <v/>
          </cell>
          <cell r="T25125" t="str">
            <v/>
          </cell>
        </row>
        <row r="25126">
          <cell r="R25126" t="str">
            <v/>
          </cell>
          <cell r="T25126" t="str">
            <v/>
          </cell>
        </row>
        <row r="25127">
          <cell r="R25127" t="str">
            <v/>
          </cell>
          <cell r="T25127" t="str">
            <v/>
          </cell>
        </row>
        <row r="25128">
          <cell r="R25128">
            <v>3.859375</v>
          </cell>
          <cell r="T25128" t="str">
            <v/>
          </cell>
        </row>
        <row r="25129">
          <cell r="R25129" t="str">
            <v/>
          </cell>
          <cell r="T25129" t="str">
            <v/>
          </cell>
        </row>
        <row r="25130">
          <cell r="R25130">
            <v>0.68857589984350553</v>
          </cell>
          <cell r="T25130">
            <v>0.18106995884773661</v>
          </cell>
        </row>
        <row r="25131">
          <cell r="R25131" t="str">
            <v/>
          </cell>
          <cell r="T25131" t="str">
            <v/>
          </cell>
        </row>
        <row r="25132">
          <cell r="R25132">
            <v>2.6181818181818182</v>
          </cell>
          <cell r="T25132">
            <v>3.1304347826086953</v>
          </cell>
        </row>
        <row r="25133">
          <cell r="R25133" t="str">
            <v/>
          </cell>
          <cell r="T25133" t="str">
            <v/>
          </cell>
        </row>
        <row r="25134">
          <cell r="R25134" t="str">
            <v/>
          </cell>
          <cell r="T25134" t="str">
            <v/>
          </cell>
        </row>
        <row r="25135">
          <cell r="R25135" t="str">
            <v/>
          </cell>
          <cell r="T25135" t="str">
            <v/>
          </cell>
        </row>
        <row r="25136">
          <cell r="R25136" t="str">
            <v/>
          </cell>
          <cell r="T25136" t="str">
            <v/>
          </cell>
        </row>
        <row r="25137">
          <cell r="R25137" t="str">
            <v/>
          </cell>
          <cell r="T25137" t="str">
            <v/>
          </cell>
        </row>
        <row r="25138">
          <cell r="R25138" t="str">
            <v/>
          </cell>
          <cell r="T25138" t="str">
            <v/>
          </cell>
        </row>
        <row r="25139">
          <cell r="R25139" t="str">
            <v/>
          </cell>
          <cell r="T25139" t="str">
            <v/>
          </cell>
        </row>
        <row r="25140">
          <cell r="R25140">
            <v>1.2280701754385965</v>
          </cell>
          <cell r="T25140">
            <v>2.3684210526315788</v>
          </cell>
        </row>
        <row r="25141">
          <cell r="R25141" t="str">
            <v/>
          </cell>
          <cell r="T25141" t="str">
            <v/>
          </cell>
        </row>
        <row r="25142">
          <cell r="R25142">
            <v>1.6666666666666667</v>
          </cell>
          <cell r="T25142">
            <v>5</v>
          </cell>
        </row>
        <row r="25143">
          <cell r="R25143" t="str">
            <v/>
          </cell>
          <cell r="T25143" t="str">
            <v/>
          </cell>
        </row>
        <row r="25144">
          <cell r="R25144" t="str">
            <v/>
          </cell>
          <cell r="T25144" t="str">
            <v/>
          </cell>
        </row>
        <row r="25145">
          <cell r="R25145" t="str">
            <v/>
          </cell>
          <cell r="T25145" t="str">
            <v/>
          </cell>
        </row>
        <row r="25146">
          <cell r="R25146">
            <v>8.2602739726027394</v>
          </cell>
          <cell r="T25146">
            <v>89.333333333333329</v>
          </cell>
        </row>
        <row r="25147">
          <cell r="R25147" t="str">
            <v/>
          </cell>
          <cell r="T25147" t="str">
            <v/>
          </cell>
        </row>
        <row r="25148">
          <cell r="R25148" t="str">
            <v/>
          </cell>
          <cell r="T25148" t="str">
            <v/>
          </cell>
        </row>
        <row r="25149">
          <cell r="R25149" t="str">
            <v/>
          </cell>
          <cell r="T25149" t="str">
            <v/>
          </cell>
        </row>
        <row r="25150">
          <cell r="R25150" t="str">
            <v/>
          </cell>
          <cell r="T25150" t="str">
            <v/>
          </cell>
        </row>
        <row r="25151">
          <cell r="R25151" t="str">
            <v/>
          </cell>
          <cell r="T25151" t="str">
            <v/>
          </cell>
        </row>
        <row r="25152">
          <cell r="R25152" t="str">
            <v/>
          </cell>
          <cell r="T25152" t="str">
            <v/>
          </cell>
        </row>
        <row r="25153">
          <cell r="R25153" t="str">
            <v/>
          </cell>
          <cell r="T25153" t="str">
            <v/>
          </cell>
        </row>
        <row r="25154">
          <cell r="R25154">
            <v>1.9349593495934958</v>
          </cell>
          <cell r="T25154">
            <v>6.4761904761904754</v>
          </cell>
        </row>
        <row r="25155">
          <cell r="R25155" t="str">
            <v/>
          </cell>
          <cell r="T25155" t="str">
            <v/>
          </cell>
        </row>
        <row r="25156">
          <cell r="R25156">
            <v>1.161290322580645</v>
          </cell>
          <cell r="T25156">
            <v>2.25</v>
          </cell>
        </row>
        <row r="25157">
          <cell r="R25157" t="str">
            <v/>
          </cell>
          <cell r="T25157" t="str">
            <v/>
          </cell>
        </row>
        <row r="25158">
          <cell r="R25158">
            <v>7.6730769230769225</v>
          </cell>
          <cell r="T25158">
            <v>16.978723404255319</v>
          </cell>
        </row>
        <row r="25159">
          <cell r="R25159" t="str">
            <v/>
          </cell>
          <cell r="T25159" t="str">
            <v/>
          </cell>
        </row>
        <row r="25160">
          <cell r="R25160">
            <v>1.4876644736842106</v>
          </cell>
          <cell r="T25160" t="str">
            <v/>
          </cell>
        </row>
        <row r="25161">
          <cell r="R25161" t="str">
            <v/>
          </cell>
          <cell r="T25161" t="str">
            <v/>
          </cell>
        </row>
        <row r="25162">
          <cell r="R25162" t="str">
            <v/>
          </cell>
          <cell r="T25162" t="str">
            <v/>
          </cell>
        </row>
        <row r="25163">
          <cell r="R25163" t="str">
            <v/>
          </cell>
          <cell r="T25163" t="str">
            <v/>
          </cell>
        </row>
        <row r="25164">
          <cell r="R25164" t="str">
            <v/>
          </cell>
          <cell r="T25164" t="str">
            <v/>
          </cell>
        </row>
        <row r="25165">
          <cell r="R25165" t="str">
            <v/>
          </cell>
          <cell r="T25165" t="str">
            <v/>
          </cell>
        </row>
        <row r="25166">
          <cell r="R25166" t="str">
            <v/>
          </cell>
          <cell r="T25166" t="str">
            <v/>
          </cell>
        </row>
        <row r="25167">
          <cell r="R25167" t="str">
            <v/>
          </cell>
          <cell r="T25167" t="str">
            <v/>
          </cell>
        </row>
        <row r="25168">
          <cell r="R25168">
            <v>0.63636363636363635</v>
          </cell>
          <cell r="T25168" t="str">
            <v/>
          </cell>
        </row>
        <row r="25169">
          <cell r="R25169" t="str">
            <v/>
          </cell>
          <cell r="T25169" t="str">
            <v/>
          </cell>
        </row>
        <row r="25170">
          <cell r="R25170">
            <v>9.9318181818181817</v>
          </cell>
          <cell r="T25170">
            <v>12.666666666666666</v>
          </cell>
        </row>
        <row r="25171">
          <cell r="R25171" t="str">
            <v/>
          </cell>
          <cell r="T25171" t="str">
            <v/>
          </cell>
        </row>
        <row r="25172">
          <cell r="R25172" t="str">
            <v/>
          </cell>
          <cell r="T25172" t="str">
            <v/>
          </cell>
        </row>
        <row r="25173">
          <cell r="R25173" t="str">
            <v/>
          </cell>
          <cell r="T25173" t="str">
            <v/>
          </cell>
        </row>
        <row r="25174">
          <cell r="R25174" t="str">
            <v/>
          </cell>
          <cell r="T25174" t="str">
            <v/>
          </cell>
        </row>
        <row r="25175">
          <cell r="R25175" t="str">
            <v/>
          </cell>
          <cell r="T25175" t="str">
            <v/>
          </cell>
        </row>
        <row r="25176">
          <cell r="R25176">
            <v>0.64235294117647057</v>
          </cell>
          <cell r="T25176">
            <v>6.4615384615384616E-2</v>
          </cell>
        </row>
        <row r="25177">
          <cell r="R25177" t="str">
            <v/>
          </cell>
          <cell r="T25177" t="str">
            <v/>
          </cell>
        </row>
        <row r="25178">
          <cell r="R25178">
            <v>0.47142857142857142</v>
          </cell>
          <cell r="T25178">
            <v>0.37815126050420167</v>
          </cell>
        </row>
        <row r="25179">
          <cell r="R25179" t="str">
            <v/>
          </cell>
          <cell r="T25179" t="str">
            <v/>
          </cell>
        </row>
        <row r="25180">
          <cell r="R25180" t="str">
            <v/>
          </cell>
          <cell r="T25180" t="str">
            <v/>
          </cell>
        </row>
        <row r="25181">
          <cell r="R25181" t="str">
            <v/>
          </cell>
          <cell r="T25181" t="str">
            <v/>
          </cell>
        </row>
        <row r="25182">
          <cell r="R25182" t="str">
            <v/>
          </cell>
          <cell r="T25182" t="str">
            <v/>
          </cell>
        </row>
        <row r="25183">
          <cell r="R25183" t="str">
            <v/>
          </cell>
          <cell r="T25183" t="str">
            <v/>
          </cell>
        </row>
        <row r="25184">
          <cell r="R25184" t="str">
            <v/>
          </cell>
          <cell r="T25184" t="str">
            <v/>
          </cell>
        </row>
        <row r="25185">
          <cell r="R25185" t="str">
            <v/>
          </cell>
          <cell r="T25185" t="str">
            <v/>
          </cell>
        </row>
        <row r="25186">
          <cell r="R25186">
            <v>1.0687500000000001</v>
          </cell>
          <cell r="T25186">
            <v>2.375</v>
          </cell>
        </row>
        <row r="25187">
          <cell r="R25187" t="str">
            <v/>
          </cell>
          <cell r="T25187" t="str">
            <v/>
          </cell>
        </row>
        <row r="25188">
          <cell r="R25188">
            <v>0.91780821917808209</v>
          </cell>
          <cell r="T25188" t="str">
            <v/>
          </cell>
        </row>
        <row r="25189">
          <cell r="R25189" t="str">
            <v/>
          </cell>
          <cell r="T25189" t="str">
            <v/>
          </cell>
        </row>
        <row r="25190">
          <cell r="R25190">
            <v>0.94545454545454544</v>
          </cell>
          <cell r="T25190">
            <v>0.72727272727272729</v>
          </cell>
        </row>
        <row r="25191">
          <cell r="R25191" t="str">
            <v/>
          </cell>
          <cell r="T25191" t="str">
            <v/>
          </cell>
        </row>
        <row r="25192">
          <cell r="R25192" t="str">
            <v/>
          </cell>
          <cell r="T25192" t="str">
            <v/>
          </cell>
        </row>
        <row r="25193">
          <cell r="R25193" t="str">
            <v/>
          </cell>
          <cell r="T25193" t="str">
            <v/>
          </cell>
        </row>
        <row r="25194">
          <cell r="R25194" t="str">
            <v/>
          </cell>
          <cell r="T25194" t="str">
            <v/>
          </cell>
        </row>
        <row r="25195">
          <cell r="R25195" t="str">
            <v/>
          </cell>
          <cell r="T25195" t="str">
            <v/>
          </cell>
        </row>
        <row r="25196">
          <cell r="R25196" t="str">
            <v/>
          </cell>
          <cell r="T25196" t="str">
            <v/>
          </cell>
        </row>
        <row r="25197">
          <cell r="R25197" t="str">
            <v/>
          </cell>
          <cell r="T25197" t="str">
            <v/>
          </cell>
        </row>
        <row r="25198">
          <cell r="R25198" t="str">
            <v/>
          </cell>
          <cell r="T25198" t="str">
            <v/>
          </cell>
        </row>
        <row r="25199">
          <cell r="R25199" t="str">
            <v/>
          </cell>
          <cell r="T25199" t="str">
            <v/>
          </cell>
        </row>
        <row r="25200">
          <cell r="R25200" t="str">
            <v/>
          </cell>
          <cell r="T25200" t="str">
            <v/>
          </cell>
        </row>
        <row r="25201">
          <cell r="R25201" t="str">
            <v/>
          </cell>
          <cell r="T25201" t="str">
            <v/>
          </cell>
        </row>
        <row r="25202">
          <cell r="R25202" t="str">
            <v/>
          </cell>
          <cell r="T25202" t="str">
            <v/>
          </cell>
        </row>
        <row r="25203">
          <cell r="R25203" t="str">
            <v/>
          </cell>
          <cell r="T25203" t="str">
            <v/>
          </cell>
        </row>
        <row r="25204">
          <cell r="R25204" t="str">
            <v/>
          </cell>
          <cell r="T25204" t="str">
            <v/>
          </cell>
        </row>
        <row r="25205">
          <cell r="R25205" t="str">
            <v/>
          </cell>
          <cell r="T25205" t="str">
            <v/>
          </cell>
        </row>
        <row r="25206">
          <cell r="R25206" t="str">
            <v/>
          </cell>
          <cell r="T25206" t="str">
            <v/>
          </cell>
        </row>
        <row r="25207">
          <cell r="R25207" t="str">
            <v/>
          </cell>
          <cell r="T25207" t="str">
            <v/>
          </cell>
        </row>
        <row r="25208">
          <cell r="R25208" t="str">
            <v/>
          </cell>
          <cell r="T25208" t="str">
            <v/>
          </cell>
        </row>
        <row r="25209">
          <cell r="R25209" t="str">
            <v/>
          </cell>
          <cell r="T25209" t="str">
            <v/>
          </cell>
        </row>
        <row r="25210">
          <cell r="R25210">
            <v>0.82352941176470584</v>
          </cell>
          <cell r="T25210" t="str">
            <v/>
          </cell>
        </row>
        <row r="25211">
          <cell r="R25211" t="str">
            <v/>
          </cell>
          <cell r="T25211" t="str">
            <v/>
          </cell>
        </row>
        <row r="25212">
          <cell r="R25212">
            <v>0.81081081081081074</v>
          </cell>
          <cell r="T25212" t="str">
            <v/>
          </cell>
        </row>
        <row r="25213">
          <cell r="R25213" t="str">
            <v/>
          </cell>
          <cell r="T25213" t="str">
            <v/>
          </cell>
        </row>
        <row r="25214">
          <cell r="R25214" t="str">
            <v/>
          </cell>
          <cell r="T25214" t="str">
            <v/>
          </cell>
        </row>
        <row r="25215">
          <cell r="R25215" t="str">
            <v/>
          </cell>
          <cell r="T25215" t="str">
            <v/>
          </cell>
        </row>
        <row r="25216">
          <cell r="R25216">
            <v>2.1748400852878467</v>
          </cell>
          <cell r="T25216" t="str">
            <v/>
          </cell>
        </row>
        <row r="25217">
          <cell r="R25217" t="str">
            <v/>
          </cell>
          <cell r="T25217" t="str">
            <v/>
          </cell>
        </row>
        <row r="25218">
          <cell r="R25218">
            <v>6.6433566433566432E-2</v>
          </cell>
          <cell r="T25218">
            <v>2.9090909090909091E-2</v>
          </cell>
        </row>
        <row r="25219">
          <cell r="R25219" t="str">
            <v/>
          </cell>
          <cell r="T25219" t="str">
            <v/>
          </cell>
        </row>
        <row r="25220">
          <cell r="R25220" t="str">
            <v/>
          </cell>
          <cell r="T25220" t="str">
            <v/>
          </cell>
        </row>
        <row r="25221">
          <cell r="R25221" t="str">
            <v/>
          </cell>
          <cell r="T25221" t="str">
            <v/>
          </cell>
        </row>
        <row r="25222">
          <cell r="R25222" t="str">
            <v/>
          </cell>
          <cell r="T25222" t="str">
            <v/>
          </cell>
        </row>
        <row r="25223">
          <cell r="R25223" t="str">
            <v/>
          </cell>
          <cell r="T25223" t="str">
            <v/>
          </cell>
        </row>
        <row r="25224">
          <cell r="R25224" t="str">
            <v/>
          </cell>
          <cell r="T25224" t="str">
            <v/>
          </cell>
        </row>
        <row r="25225">
          <cell r="R25225" t="str">
            <v/>
          </cell>
          <cell r="T25225" t="str">
            <v/>
          </cell>
        </row>
        <row r="25226">
          <cell r="R25226" t="str">
            <v/>
          </cell>
          <cell r="T25226" t="str">
            <v/>
          </cell>
        </row>
        <row r="25227">
          <cell r="R25227" t="str">
            <v/>
          </cell>
          <cell r="T25227" t="str">
            <v/>
          </cell>
        </row>
        <row r="25228">
          <cell r="R25228" t="str">
            <v/>
          </cell>
          <cell r="T25228" t="str">
            <v/>
          </cell>
        </row>
        <row r="25229">
          <cell r="R25229" t="str">
            <v/>
          </cell>
          <cell r="T25229" t="str">
            <v/>
          </cell>
        </row>
        <row r="25230">
          <cell r="R25230" t="str">
            <v/>
          </cell>
          <cell r="T25230" t="str">
            <v/>
          </cell>
        </row>
        <row r="25231">
          <cell r="R25231" t="str">
            <v/>
          </cell>
          <cell r="T25231" t="str">
            <v/>
          </cell>
        </row>
        <row r="25232">
          <cell r="R25232">
            <v>1.3544973544973544</v>
          </cell>
          <cell r="T25232">
            <v>1.7204301075268817</v>
          </cell>
        </row>
        <row r="25233">
          <cell r="R25233" t="str">
            <v/>
          </cell>
          <cell r="T25233" t="str">
            <v/>
          </cell>
        </row>
        <row r="25234">
          <cell r="R25234" t="str">
            <v/>
          </cell>
          <cell r="T25234" t="str">
            <v/>
          </cell>
        </row>
        <row r="25235">
          <cell r="R25235" t="str">
            <v/>
          </cell>
          <cell r="T25235" t="str">
            <v/>
          </cell>
        </row>
        <row r="25236">
          <cell r="R25236" t="str">
            <v/>
          </cell>
          <cell r="T25236" t="str">
            <v/>
          </cell>
        </row>
        <row r="25237">
          <cell r="R25237" t="str">
            <v/>
          </cell>
          <cell r="T25237" t="str">
            <v/>
          </cell>
        </row>
        <row r="25238">
          <cell r="R25238" t="str">
            <v/>
          </cell>
          <cell r="T25238" t="str">
            <v/>
          </cell>
        </row>
        <row r="25239">
          <cell r="R25239" t="str">
            <v/>
          </cell>
          <cell r="T25239" t="str">
            <v/>
          </cell>
        </row>
        <row r="25240">
          <cell r="R25240" t="str">
            <v/>
          </cell>
          <cell r="T25240" t="str">
            <v/>
          </cell>
        </row>
        <row r="25241">
          <cell r="R25241" t="str">
            <v/>
          </cell>
          <cell r="T25241" t="str">
            <v/>
          </cell>
        </row>
        <row r="25242">
          <cell r="R25242" t="str">
            <v/>
          </cell>
          <cell r="T25242" t="str">
            <v/>
          </cell>
        </row>
        <row r="25243">
          <cell r="R25243" t="str">
            <v/>
          </cell>
          <cell r="T25243" t="str">
            <v/>
          </cell>
        </row>
        <row r="25244">
          <cell r="R25244" t="str">
            <v/>
          </cell>
          <cell r="T25244" t="str">
            <v/>
          </cell>
        </row>
        <row r="25245">
          <cell r="R25245" t="str">
            <v/>
          </cell>
          <cell r="T25245" t="str">
            <v/>
          </cell>
        </row>
        <row r="25246">
          <cell r="R25246">
            <v>1.4545454545454546</v>
          </cell>
          <cell r="T25246">
            <v>5.333333333333333</v>
          </cell>
        </row>
        <row r="25247">
          <cell r="R25247" t="str">
            <v/>
          </cell>
          <cell r="T25247" t="str">
            <v/>
          </cell>
        </row>
        <row r="25248">
          <cell r="R25248" t="str">
            <v/>
          </cell>
          <cell r="T25248" t="str">
            <v/>
          </cell>
        </row>
        <row r="25249">
          <cell r="R25249" t="str">
            <v/>
          </cell>
          <cell r="T25249" t="str">
            <v/>
          </cell>
        </row>
        <row r="25250">
          <cell r="R25250" t="str">
            <v/>
          </cell>
          <cell r="T25250" t="str">
            <v/>
          </cell>
        </row>
        <row r="25251">
          <cell r="R25251" t="str">
            <v/>
          </cell>
          <cell r="T25251" t="str">
            <v/>
          </cell>
        </row>
        <row r="25252">
          <cell r="R25252" t="str">
            <v/>
          </cell>
          <cell r="T25252" t="str">
            <v/>
          </cell>
        </row>
        <row r="25253">
          <cell r="R25253" t="str">
            <v/>
          </cell>
          <cell r="T25253" t="str">
            <v/>
          </cell>
        </row>
        <row r="25254">
          <cell r="R25254" t="str">
            <v/>
          </cell>
          <cell r="T25254" t="str">
            <v/>
          </cell>
        </row>
        <row r="25255">
          <cell r="R25255" t="str">
            <v/>
          </cell>
          <cell r="T25255" t="str">
            <v/>
          </cell>
        </row>
        <row r="25256">
          <cell r="R25256" t="str">
            <v/>
          </cell>
          <cell r="T25256" t="str">
            <v/>
          </cell>
        </row>
        <row r="25257">
          <cell r="R25257" t="str">
            <v/>
          </cell>
          <cell r="T25257" t="str">
            <v/>
          </cell>
        </row>
        <row r="25258">
          <cell r="R25258" t="str">
            <v/>
          </cell>
          <cell r="T25258" t="str">
            <v/>
          </cell>
        </row>
        <row r="25259">
          <cell r="R25259" t="str">
            <v/>
          </cell>
          <cell r="T25259" t="str">
            <v/>
          </cell>
        </row>
        <row r="25260">
          <cell r="R25260" t="str">
            <v/>
          </cell>
          <cell r="T25260" t="str">
            <v/>
          </cell>
        </row>
        <row r="25261">
          <cell r="R25261" t="str">
            <v/>
          </cell>
          <cell r="T25261" t="str">
            <v/>
          </cell>
        </row>
        <row r="25262">
          <cell r="R25262" t="str">
            <v/>
          </cell>
          <cell r="T25262" t="str">
            <v/>
          </cell>
        </row>
        <row r="25263">
          <cell r="R25263" t="str">
            <v/>
          </cell>
          <cell r="T25263" t="str">
            <v/>
          </cell>
        </row>
        <row r="25264">
          <cell r="R25264" t="str">
            <v/>
          </cell>
          <cell r="T25264" t="str">
            <v/>
          </cell>
        </row>
        <row r="25265">
          <cell r="R25265" t="str">
            <v/>
          </cell>
          <cell r="T25265" t="str">
            <v/>
          </cell>
        </row>
        <row r="25266">
          <cell r="R25266" t="str">
            <v/>
          </cell>
          <cell r="T25266" t="str">
            <v/>
          </cell>
        </row>
        <row r="25267">
          <cell r="R25267" t="str">
            <v/>
          </cell>
          <cell r="T25267" t="str">
            <v/>
          </cell>
        </row>
        <row r="25268">
          <cell r="R25268">
            <v>5.7333333333333334</v>
          </cell>
          <cell r="T25268">
            <v>129</v>
          </cell>
        </row>
        <row r="25269">
          <cell r="R25269" t="str">
            <v/>
          </cell>
          <cell r="T25269" t="str">
            <v/>
          </cell>
        </row>
        <row r="25270">
          <cell r="R25270" t="str">
            <v/>
          </cell>
          <cell r="T25270" t="str">
            <v/>
          </cell>
        </row>
        <row r="25271">
          <cell r="R25271" t="str">
            <v/>
          </cell>
          <cell r="T25271" t="str">
            <v/>
          </cell>
        </row>
        <row r="25272">
          <cell r="R25272" t="str">
            <v/>
          </cell>
          <cell r="T25272" t="str">
            <v/>
          </cell>
        </row>
        <row r="25273">
          <cell r="R25273" t="str">
            <v/>
          </cell>
          <cell r="T25273" t="str">
            <v/>
          </cell>
        </row>
        <row r="25274">
          <cell r="R25274" t="str">
            <v/>
          </cell>
          <cell r="T25274" t="str">
            <v/>
          </cell>
        </row>
        <row r="25275">
          <cell r="R25275" t="str">
            <v/>
          </cell>
          <cell r="T25275" t="str">
            <v/>
          </cell>
        </row>
        <row r="25276">
          <cell r="R25276" t="str">
            <v/>
          </cell>
          <cell r="T25276" t="str">
            <v/>
          </cell>
        </row>
        <row r="25277">
          <cell r="R25277" t="str">
            <v/>
          </cell>
          <cell r="T25277" t="str">
            <v/>
          </cell>
        </row>
        <row r="25278">
          <cell r="R25278">
            <v>0.875</v>
          </cell>
          <cell r="T25278" t="str">
            <v/>
          </cell>
        </row>
        <row r="25279">
          <cell r="R25279" t="str">
            <v/>
          </cell>
          <cell r="T25279" t="str">
            <v/>
          </cell>
        </row>
        <row r="25280">
          <cell r="R25280">
            <v>1.1954022988505748</v>
          </cell>
          <cell r="T25280">
            <v>2.8888888888888888</v>
          </cell>
        </row>
        <row r="25281">
          <cell r="R25281" t="str">
            <v/>
          </cell>
          <cell r="T25281" t="str">
            <v/>
          </cell>
        </row>
        <row r="25282">
          <cell r="R25282" t="str">
            <v/>
          </cell>
          <cell r="T25282" t="str">
            <v/>
          </cell>
        </row>
        <row r="25283">
          <cell r="R25283" t="str">
            <v/>
          </cell>
          <cell r="T25283" t="str">
            <v/>
          </cell>
        </row>
        <row r="25284">
          <cell r="R25284" t="str">
            <v/>
          </cell>
          <cell r="T25284" t="str">
            <v/>
          </cell>
        </row>
        <row r="25285">
          <cell r="R25285" t="str">
            <v/>
          </cell>
          <cell r="T25285" t="str">
            <v/>
          </cell>
        </row>
        <row r="25286">
          <cell r="R25286" t="str">
            <v/>
          </cell>
          <cell r="T25286" t="str">
            <v/>
          </cell>
        </row>
        <row r="25287">
          <cell r="R25287" t="str">
            <v/>
          </cell>
          <cell r="T25287" t="str">
            <v/>
          </cell>
        </row>
        <row r="25288">
          <cell r="R25288" t="str">
            <v/>
          </cell>
          <cell r="T25288" t="str">
            <v/>
          </cell>
        </row>
        <row r="25289">
          <cell r="R25289" t="str">
            <v/>
          </cell>
          <cell r="T25289" t="str">
            <v/>
          </cell>
        </row>
        <row r="25290">
          <cell r="R25290" t="str">
            <v/>
          </cell>
          <cell r="T25290" t="str">
            <v/>
          </cell>
        </row>
        <row r="25291">
          <cell r="R25291" t="str">
            <v/>
          </cell>
          <cell r="T25291" t="str">
            <v/>
          </cell>
        </row>
        <row r="25292">
          <cell r="R25292" t="str">
            <v/>
          </cell>
          <cell r="T25292" t="str">
            <v/>
          </cell>
        </row>
        <row r="25293">
          <cell r="R25293" t="str">
            <v/>
          </cell>
          <cell r="T25293" t="str">
            <v/>
          </cell>
        </row>
        <row r="25294">
          <cell r="R25294" t="str">
            <v/>
          </cell>
          <cell r="T25294" t="str">
            <v/>
          </cell>
        </row>
        <row r="25295">
          <cell r="R25295" t="str">
            <v/>
          </cell>
          <cell r="T25295" t="str">
            <v/>
          </cell>
        </row>
        <row r="25296">
          <cell r="R25296" t="str">
            <v/>
          </cell>
          <cell r="T25296" t="str">
            <v/>
          </cell>
        </row>
        <row r="25297">
          <cell r="R25297" t="str">
            <v/>
          </cell>
          <cell r="T25297" t="str">
            <v/>
          </cell>
        </row>
        <row r="25298">
          <cell r="R25298" t="str">
            <v/>
          </cell>
          <cell r="T25298" t="str">
            <v/>
          </cell>
        </row>
        <row r="25299">
          <cell r="R25299" t="str">
            <v/>
          </cell>
          <cell r="T25299" t="str">
            <v/>
          </cell>
        </row>
        <row r="25300">
          <cell r="R25300">
            <v>0.81578947368421051</v>
          </cell>
          <cell r="T25300" t="str">
            <v/>
          </cell>
        </row>
        <row r="25301">
          <cell r="R25301" t="str">
            <v/>
          </cell>
          <cell r="T25301" t="str">
            <v/>
          </cell>
        </row>
        <row r="25302">
          <cell r="R25302">
            <v>1.9444444444444446</v>
          </cell>
          <cell r="T25302">
            <v>5.25</v>
          </cell>
        </row>
        <row r="25303">
          <cell r="R25303" t="str">
            <v/>
          </cell>
          <cell r="T25303" t="str">
            <v/>
          </cell>
        </row>
        <row r="25304">
          <cell r="R25304" t="str">
            <v/>
          </cell>
          <cell r="T25304" t="str">
            <v/>
          </cell>
        </row>
        <row r="25305">
          <cell r="R25305" t="str">
            <v/>
          </cell>
          <cell r="T25305" t="str">
            <v/>
          </cell>
        </row>
        <row r="25306">
          <cell r="R25306" t="str">
            <v/>
          </cell>
          <cell r="T25306" t="str">
            <v/>
          </cell>
        </row>
        <row r="25307">
          <cell r="R25307" t="str">
            <v/>
          </cell>
          <cell r="T25307" t="str">
            <v/>
          </cell>
        </row>
        <row r="25308">
          <cell r="R25308" t="str">
            <v/>
          </cell>
          <cell r="T25308" t="str">
            <v/>
          </cell>
        </row>
        <row r="25309">
          <cell r="R25309" t="str">
            <v/>
          </cell>
          <cell r="T25309" t="str">
            <v/>
          </cell>
        </row>
        <row r="25310">
          <cell r="R25310">
            <v>0.77777777777777768</v>
          </cell>
          <cell r="T25310">
            <v>0.96551724137931028</v>
          </cell>
        </row>
        <row r="25311">
          <cell r="R25311" t="str">
            <v/>
          </cell>
          <cell r="T25311" t="str">
            <v/>
          </cell>
        </row>
        <row r="25312">
          <cell r="R25312" t="str">
            <v/>
          </cell>
          <cell r="T25312" t="str">
            <v/>
          </cell>
        </row>
        <row r="25313">
          <cell r="R25313" t="str">
            <v/>
          </cell>
          <cell r="T25313" t="str">
            <v/>
          </cell>
        </row>
        <row r="25314">
          <cell r="R25314">
            <v>1.0645161290322582</v>
          </cell>
          <cell r="T25314">
            <v>1.0909090909090911</v>
          </cell>
        </row>
        <row r="25315">
          <cell r="R25315" t="str">
            <v/>
          </cell>
          <cell r="T25315" t="str">
            <v/>
          </cell>
        </row>
        <row r="25316">
          <cell r="R25316">
            <v>0.73232323232323226</v>
          </cell>
          <cell r="T25316">
            <v>0.35365853658536589</v>
          </cell>
        </row>
        <row r="25317">
          <cell r="R25317" t="str">
            <v/>
          </cell>
          <cell r="T25317" t="str">
            <v/>
          </cell>
        </row>
        <row r="25318">
          <cell r="R25318">
            <v>0.48979591836734693</v>
          </cell>
          <cell r="T25318">
            <v>0.10714285714285714</v>
          </cell>
        </row>
        <row r="25319">
          <cell r="R25319" t="str">
            <v/>
          </cell>
          <cell r="T25319" t="str">
            <v/>
          </cell>
        </row>
        <row r="25320">
          <cell r="R25320" t="str">
            <v/>
          </cell>
          <cell r="T25320" t="str">
            <v/>
          </cell>
        </row>
        <row r="25321">
          <cell r="R25321" t="str">
            <v/>
          </cell>
          <cell r="T25321" t="str">
            <v/>
          </cell>
        </row>
        <row r="25322">
          <cell r="R25322">
            <v>16</v>
          </cell>
          <cell r="T25322" t="e">
            <v>#DIV/0!</v>
          </cell>
        </row>
        <row r="25323">
          <cell r="R25323" t="str">
            <v/>
          </cell>
          <cell r="T25323" t="str">
            <v/>
          </cell>
        </row>
        <row r="25324">
          <cell r="R25324">
            <v>1.25</v>
          </cell>
          <cell r="T25324">
            <v>1.3725490196078431</v>
          </cell>
        </row>
        <row r="25325">
          <cell r="R25325" t="str">
            <v/>
          </cell>
          <cell r="T25325" t="str">
            <v/>
          </cell>
        </row>
        <row r="25326">
          <cell r="R25326" t="str">
            <v/>
          </cell>
          <cell r="T25326" t="str">
            <v/>
          </cell>
        </row>
        <row r="25327">
          <cell r="R25327" t="str">
            <v/>
          </cell>
          <cell r="T25327" t="str">
            <v/>
          </cell>
        </row>
        <row r="25328">
          <cell r="R25328" t="str">
            <v/>
          </cell>
          <cell r="T25328" t="str">
            <v/>
          </cell>
        </row>
        <row r="25329">
          <cell r="R25329" t="str">
            <v/>
          </cell>
          <cell r="T25329" t="str">
            <v/>
          </cell>
        </row>
        <row r="25330">
          <cell r="R25330">
            <v>1.2786324786324785</v>
          </cell>
          <cell r="T25330">
            <v>1.63921568627451</v>
          </cell>
        </row>
        <row r="25331">
          <cell r="R25331" t="str">
            <v/>
          </cell>
          <cell r="T25331" t="str">
            <v/>
          </cell>
        </row>
        <row r="25332">
          <cell r="R25332" t="str">
            <v/>
          </cell>
          <cell r="T25332" t="str">
            <v/>
          </cell>
        </row>
        <row r="25333">
          <cell r="R25333" t="str">
            <v/>
          </cell>
          <cell r="T25333" t="str">
            <v/>
          </cell>
        </row>
        <row r="25334">
          <cell r="R25334" t="str">
            <v/>
          </cell>
          <cell r="T25334" t="str">
            <v/>
          </cell>
        </row>
        <row r="25335">
          <cell r="R25335" t="str">
            <v/>
          </cell>
          <cell r="T25335" t="str">
            <v/>
          </cell>
        </row>
        <row r="25336">
          <cell r="R25336" t="str">
            <v/>
          </cell>
          <cell r="T25336" t="str">
            <v/>
          </cell>
        </row>
        <row r="25337">
          <cell r="R25337" t="str">
            <v/>
          </cell>
          <cell r="T25337" t="str">
            <v/>
          </cell>
        </row>
        <row r="25338">
          <cell r="R25338" t="str">
            <v/>
          </cell>
          <cell r="T25338" t="str">
            <v/>
          </cell>
        </row>
        <row r="25339">
          <cell r="R25339" t="str">
            <v/>
          </cell>
          <cell r="T25339" t="str">
            <v/>
          </cell>
        </row>
        <row r="25340">
          <cell r="R25340">
            <v>0.93877551020408156</v>
          </cell>
          <cell r="T25340" t="str">
            <v/>
          </cell>
        </row>
        <row r="25341">
          <cell r="R25341" t="str">
            <v/>
          </cell>
          <cell r="T25341" t="str">
            <v/>
          </cell>
        </row>
        <row r="25342">
          <cell r="R25342" t="str">
            <v/>
          </cell>
          <cell r="T25342" t="str">
            <v/>
          </cell>
        </row>
        <row r="25343">
          <cell r="R25343" t="str">
            <v/>
          </cell>
          <cell r="T25343" t="str">
            <v/>
          </cell>
        </row>
        <row r="25344">
          <cell r="R25344">
            <v>0.85555555555555562</v>
          </cell>
          <cell r="T25344">
            <v>0.45833333333333331</v>
          </cell>
        </row>
        <row r="25345">
          <cell r="R25345" t="str">
            <v/>
          </cell>
          <cell r="T25345" t="str">
            <v/>
          </cell>
        </row>
        <row r="25346">
          <cell r="R25346" t="str">
            <v/>
          </cell>
          <cell r="T25346" t="str">
            <v/>
          </cell>
        </row>
        <row r="25347">
          <cell r="R25347" t="str">
            <v/>
          </cell>
          <cell r="T25347" t="str">
            <v/>
          </cell>
        </row>
        <row r="25348">
          <cell r="R25348" t="str">
            <v/>
          </cell>
          <cell r="T25348" t="str">
            <v/>
          </cell>
        </row>
        <row r="25349">
          <cell r="R25349" t="str">
            <v/>
          </cell>
          <cell r="T25349" t="str">
            <v/>
          </cell>
        </row>
        <row r="25350">
          <cell r="R25350" t="str">
            <v/>
          </cell>
          <cell r="T25350" t="str">
            <v/>
          </cell>
        </row>
        <row r="25351">
          <cell r="R25351" t="str">
            <v/>
          </cell>
          <cell r="T25351" t="str">
            <v/>
          </cell>
        </row>
        <row r="25352">
          <cell r="R25352" t="str">
            <v/>
          </cell>
          <cell r="T25352" t="str">
            <v/>
          </cell>
        </row>
        <row r="25353">
          <cell r="R25353" t="str">
            <v/>
          </cell>
          <cell r="T25353" t="str">
            <v/>
          </cell>
        </row>
        <row r="25354">
          <cell r="R25354">
            <v>1.2857142857142856</v>
          </cell>
          <cell r="T25354">
            <v>3.6</v>
          </cell>
        </row>
        <row r="25355">
          <cell r="R25355" t="str">
            <v/>
          </cell>
          <cell r="T25355" t="str">
            <v/>
          </cell>
        </row>
        <row r="25356">
          <cell r="R25356" t="str">
            <v/>
          </cell>
          <cell r="T25356" t="str">
            <v/>
          </cell>
        </row>
        <row r="25357">
          <cell r="R25357" t="str">
            <v/>
          </cell>
          <cell r="T25357" t="str">
            <v/>
          </cell>
        </row>
        <row r="25358">
          <cell r="R25358">
            <v>0.8125</v>
          </cell>
          <cell r="T25358" t="str">
            <v/>
          </cell>
        </row>
        <row r="25359">
          <cell r="R25359" t="str">
            <v/>
          </cell>
          <cell r="T25359" t="str">
            <v/>
          </cell>
        </row>
        <row r="25360">
          <cell r="R25360">
            <v>0.72164948453608246</v>
          </cell>
          <cell r="T25360">
            <v>0.27027027027027029</v>
          </cell>
        </row>
        <row r="25361">
          <cell r="R25361" t="str">
            <v/>
          </cell>
          <cell r="T25361" t="str">
            <v/>
          </cell>
        </row>
        <row r="25362">
          <cell r="R25362" t="str">
            <v/>
          </cell>
          <cell r="T25362" t="str">
            <v/>
          </cell>
        </row>
        <row r="25363">
          <cell r="R25363" t="str">
            <v/>
          </cell>
          <cell r="T25363" t="str">
            <v/>
          </cell>
        </row>
        <row r="25364">
          <cell r="R25364" t="str">
            <v/>
          </cell>
          <cell r="T25364" t="str">
            <v/>
          </cell>
        </row>
        <row r="25365">
          <cell r="R25365" t="str">
            <v/>
          </cell>
          <cell r="T25365" t="str">
            <v/>
          </cell>
        </row>
        <row r="25366">
          <cell r="R25366" t="str">
            <v/>
          </cell>
          <cell r="T25366" t="str">
            <v/>
          </cell>
        </row>
        <row r="25367">
          <cell r="R25367" t="str">
            <v/>
          </cell>
          <cell r="T25367" t="str">
            <v/>
          </cell>
        </row>
        <row r="25368">
          <cell r="R25368">
            <v>8.7096774193548399</v>
          </cell>
          <cell r="T25368">
            <v>19.384615384615383</v>
          </cell>
        </row>
        <row r="25369">
          <cell r="R25369" t="str">
            <v/>
          </cell>
          <cell r="T25369" t="str">
            <v/>
          </cell>
        </row>
        <row r="25370">
          <cell r="R25370" t="str">
            <v/>
          </cell>
          <cell r="T25370" t="str">
            <v/>
          </cell>
        </row>
        <row r="25371">
          <cell r="R25371" t="str">
            <v/>
          </cell>
          <cell r="T25371" t="str">
            <v/>
          </cell>
        </row>
        <row r="25372">
          <cell r="R25372">
            <v>0.87043378995433784</v>
          </cell>
          <cell r="T25372">
            <v>0.21180555555555555</v>
          </cell>
        </row>
        <row r="25373">
          <cell r="R25373" t="str">
            <v/>
          </cell>
          <cell r="T25373" t="str">
            <v/>
          </cell>
        </row>
        <row r="25374">
          <cell r="R25374" t="str">
            <v/>
          </cell>
          <cell r="T25374" t="str">
            <v/>
          </cell>
        </row>
        <row r="25375">
          <cell r="R25375" t="str">
            <v/>
          </cell>
          <cell r="T25375" t="str">
            <v/>
          </cell>
        </row>
        <row r="25376">
          <cell r="R25376">
            <v>1.5802469135802468</v>
          </cell>
          <cell r="T25376">
            <v>3.0085470085470085</v>
          </cell>
        </row>
        <row r="25377">
          <cell r="R25377" t="str">
            <v/>
          </cell>
          <cell r="T25377" t="str">
            <v/>
          </cell>
        </row>
        <row r="25378">
          <cell r="R25378">
            <v>0.74537037037037035</v>
          </cell>
          <cell r="T25378">
            <v>0.29487179487179488</v>
          </cell>
        </row>
        <row r="25379">
          <cell r="R25379" t="str">
            <v/>
          </cell>
          <cell r="T25379" t="str">
            <v/>
          </cell>
        </row>
        <row r="25380">
          <cell r="R25380" t="str">
            <v/>
          </cell>
          <cell r="T25380" t="str">
            <v/>
          </cell>
        </row>
        <row r="25381">
          <cell r="R25381" t="str">
            <v/>
          </cell>
          <cell r="T25381" t="str">
            <v/>
          </cell>
        </row>
        <row r="25382">
          <cell r="R25382">
            <v>0.80645161290322576</v>
          </cell>
          <cell r="T25382">
            <v>0.8771929824561403</v>
          </cell>
        </row>
        <row r="25383">
          <cell r="R25383" t="str">
            <v/>
          </cell>
          <cell r="T25383" t="str">
            <v/>
          </cell>
        </row>
        <row r="25384">
          <cell r="R25384">
            <v>1.3994190268700071</v>
          </cell>
          <cell r="T25384">
            <v>3.0370370370370372</v>
          </cell>
        </row>
        <row r="25385">
          <cell r="R25385" t="str">
            <v/>
          </cell>
          <cell r="T25385" t="str">
            <v/>
          </cell>
        </row>
        <row r="25386">
          <cell r="R25386" t="str">
            <v/>
          </cell>
          <cell r="T25386" t="str">
            <v/>
          </cell>
        </row>
        <row r="25387">
          <cell r="R25387" t="str">
            <v/>
          </cell>
          <cell r="T25387" t="str">
            <v/>
          </cell>
        </row>
        <row r="25388">
          <cell r="R25388" t="str">
            <v/>
          </cell>
          <cell r="T25388" t="str">
            <v/>
          </cell>
        </row>
        <row r="25389">
          <cell r="R25389" t="str">
            <v/>
          </cell>
          <cell r="T25389" t="str">
            <v/>
          </cell>
        </row>
        <row r="25390">
          <cell r="R25390" t="str">
            <v/>
          </cell>
          <cell r="T25390" t="str">
            <v/>
          </cell>
        </row>
        <row r="25391">
          <cell r="R25391" t="str">
            <v/>
          </cell>
          <cell r="T25391" t="str">
            <v/>
          </cell>
        </row>
        <row r="25392">
          <cell r="R25392" t="str">
            <v/>
          </cell>
          <cell r="T25392" t="str">
            <v/>
          </cell>
        </row>
        <row r="25393">
          <cell r="R25393" t="str">
            <v/>
          </cell>
          <cell r="T25393" t="str">
            <v/>
          </cell>
        </row>
        <row r="25394">
          <cell r="R25394">
            <v>1.4210526315789473</v>
          </cell>
          <cell r="T25394">
            <v>9</v>
          </cell>
        </row>
        <row r="25395">
          <cell r="R25395" t="str">
            <v/>
          </cell>
          <cell r="T25395" t="str">
            <v/>
          </cell>
        </row>
        <row r="25396">
          <cell r="R25396" t="str">
            <v/>
          </cell>
          <cell r="T25396" t="str">
            <v/>
          </cell>
        </row>
        <row r="25397">
          <cell r="R25397" t="str">
            <v/>
          </cell>
          <cell r="T25397" t="str">
            <v/>
          </cell>
        </row>
        <row r="25398">
          <cell r="R25398">
            <v>0.75903614457831337</v>
          </cell>
          <cell r="T25398" t="str">
            <v/>
          </cell>
        </row>
        <row r="25399">
          <cell r="R25399" t="str">
            <v/>
          </cell>
          <cell r="T25399" t="str">
            <v/>
          </cell>
        </row>
        <row r="25400">
          <cell r="R25400">
            <v>1.3942386831275719</v>
          </cell>
          <cell r="T25400">
            <v>4.8015873015873014</v>
          </cell>
        </row>
        <row r="25401">
          <cell r="R25401" t="str">
            <v/>
          </cell>
          <cell r="T25401" t="str">
            <v/>
          </cell>
        </row>
        <row r="25402">
          <cell r="R25402">
            <v>1.1836734693877551</v>
          </cell>
          <cell r="T25402">
            <v>1.4500000000000002</v>
          </cell>
        </row>
        <row r="25403">
          <cell r="R25403" t="str">
            <v/>
          </cell>
          <cell r="T25403" t="str">
            <v/>
          </cell>
        </row>
        <row r="25404">
          <cell r="R25404">
            <v>0.99389312977099231</v>
          </cell>
          <cell r="T25404">
            <v>0.97894736842105257</v>
          </cell>
        </row>
        <row r="25405">
          <cell r="R25405" t="str">
            <v/>
          </cell>
          <cell r="T25405" t="str">
            <v/>
          </cell>
        </row>
        <row r="25406">
          <cell r="R25406" t="str">
            <v/>
          </cell>
          <cell r="T25406" t="str">
            <v/>
          </cell>
        </row>
        <row r="25407">
          <cell r="R25407" t="str">
            <v/>
          </cell>
          <cell r="T25407" t="str">
            <v/>
          </cell>
        </row>
        <row r="25408">
          <cell r="R25408" t="str">
            <v/>
          </cell>
          <cell r="T25408" t="str">
            <v/>
          </cell>
        </row>
        <row r="25409">
          <cell r="R25409" t="str">
            <v/>
          </cell>
          <cell r="T25409" t="str">
            <v/>
          </cell>
        </row>
        <row r="25410">
          <cell r="R25410" t="str">
            <v/>
          </cell>
          <cell r="T25410" t="str">
            <v/>
          </cell>
        </row>
        <row r="25411">
          <cell r="R25411" t="str">
            <v/>
          </cell>
          <cell r="T25411" t="str">
            <v/>
          </cell>
        </row>
        <row r="25412">
          <cell r="R25412">
            <v>1.625</v>
          </cell>
          <cell r="T25412">
            <v>2.3636363636363633</v>
          </cell>
        </row>
        <row r="25413">
          <cell r="R25413" t="str">
            <v/>
          </cell>
          <cell r="T25413" t="str">
            <v/>
          </cell>
        </row>
        <row r="25414">
          <cell r="R25414" t="str">
            <v/>
          </cell>
          <cell r="T25414" t="str">
            <v/>
          </cell>
        </row>
        <row r="25415">
          <cell r="R25415" t="str">
            <v/>
          </cell>
          <cell r="T25415" t="str">
            <v/>
          </cell>
        </row>
        <row r="25416">
          <cell r="R25416">
            <v>0.989247311827957</v>
          </cell>
          <cell r="T25416">
            <v>0.95833333333333337</v>
          </cell>
        </row>
        <row r="25417">
          <cell r="R25417" t="str">
            <v/>
          </cell>
          <cell r="T25417" t="str">
            <v/>
          </cell>
        </row>
        <row r="25418">
          <cell r="R25418" t="str">
            <v/>
          </cell>
          <cell r="T25418" t="str">
            <v/>
          </cell>
        </row>
        <row r="25419">
          <cell r="R25419" t="str">
            <v/>
          </cell>
          <cell r="T25419" t="str">
            <v/>
          </cell>
        </row>
        <row r="25420">
          <cell r="R25420">
            <v>0.82991803278688525</v>
          </cell>
          <cell r="T25420">
            <v>0.3515625</v>
          </cell>
        </row>
        <row r="25421">
          <cell r="R25421" t="str">
            <v/>
          </cell>
          <cell r="T25421" t="str">
            <v/>
          </cell>
        </row>
        <row r="25422">
          <cell r="R25422" t="str">
            <v/>
          </cell>
          <cell r="T25422" t="str">
            <v/>
          </cell>
        </row>
        <row r="25423">
          <cell r="R25423" t="str">
            <v/>
          </cell>
          <cell r="T25423" t="str">
            <v/>
          </cell>
        </row>
        <row r="25424">
          <cell r="R25424" t="str">
            <v/>
          </cell>
          <cell r="T25424" t="str">
            <v/>
          </cell>
        </row>
        <row r="25425">
          <cell r="R25425" t="str">
            <v/>
          </cell>
          <cell r="T25425" t="str">
            <v/>
          </cell>
        </row>
        <row r="25426">
          <cell r="R25426" t="str">
            <v/>
          </cell>
          <cell r="T25426" t="str">
            <v/>
          </cell>
        </row>
        <row r="25427">
          <cell r="R25427" t="str">
            <v/>
          </cell>
          <cell r="T25427" t="str">
            <v/>
          </cell>
        </row>
        <row r="25428">
          <cell r="R25428">
            <v>0.5</v>
          </cell>
          <cell r="T25428" t="str">
            <v/>
          </cell>
        </row>
        <row r="25429">
          <cell r="R25429" t="str">
            <v/>
          </cell>
          <cell r="T25429" t="str">
            <v/>
          </cell>
        </row>
        <row r="25430">
          <cell r="R25430" t="str">
            <v/>
          </cell>
          <cell r="T25430" t="str">
            <v/>
          </cell>
        </row>
        <row r="25431">
          <cell r="R25431" t="str">
            <v/>
          </cell>
          <cell r="T25431" t="str">
            <v/>
          </cell>
        </row>
        <row r="25432">
          <cell r="R25432">
            <v>0.86739130434782608</v>
          </cell>
          <cell r="T25432">
            <v>0.50806451612903225</v>
          </cell>
        </row>
        <row r="25433">
          <cell r="R25433" t="str">
            <v/>
          </cell>
          <cell r="T25433" t="str">
            <v/>
          </cell>
        </row>
        <row r="25434">
          <cell r="R25434" t="str">
            <v/>
          </cell>
          <cell r="T25434" t="str">
            <v/>
          </cell>
        </row>
        <row r="25435">
          <cell r="R25435" t="str">
            <v/>
          </cell>
          <cell r="T25435" t="str">
            <v/>
          </cell>
        </row>
        <row r="25436">
          <cell r="R25436">
            <v>5.6538461538461533</v>
          </cell>
          <cell r="T25436">
            <v>7.0843373493975896</v>
          </cell>
        </row>
        <row r="25437">
          <cell r="R25437" t="str">
            <v/>
          </cell>
          <cell r="T25437" t="str">
            <v/>
          </cell>
        </row>
        <row r="25438">
          <cell r="R25438" t="str">
            <v/>
          </cell>
          <cell r="T25438" t="str">
            <v/>
          </cell>
        </row>
        <row r="25439">
          <cell r="R25439" t="str">
            <v/>
          </cell>
          <cell r="T25439" t="str">
            <v/>
          </cell>
        </row>
        <row r="25440">
          <cell r="R25440">
            <v>0.96371882086167804</v>
          </cell>
          <cell r="T25440">
            <v>0.82417582417582413</v>
          </cell>
        </row>
        <row r="25441">
          <cell r="R25441" t="str">
            <v/>
          </cell>
          <cell r="T25441" t="str">
            <v/>
          </cell>
        </row>
        <row r="25442">
          <cell r="R25442" t="str">
            <v/>
          </cell>
          <cell r="T25442" t="str">
            <v/>
          </cell>
        </row>
        <row r="25443">
          <cell r="R25443" t="str">
            <v/>
          </cell>
          <cell r="T25443" t="str">
            <v/>
          </cell>
        </row>
        <row r="25444">
          <cell r="R25444" t="str">
            <v/>
          </cell>
          <cell r="T25444" t="str">
            <v/>
          </cell>
        </row>
        <row r="25445">
          <cell r="R25445" t="str">
            <v/>
          </cell>
          <cell r="T25445" t="str">
            <v/>
          </cell>
        </row>
        <row r="25446">
          <cell r="R25446" t="str">
            <v/>
          </cell>
          <cell r="T25446" t="str">
            <v/>
          </cell>
        </row>
        <row r="25447">
          <cell r="R25447" t="str">
            <v/>
          </cell>
          <cell r="T25447" t="str">
            <v/>
          </cell>
        </row>
        <row r="25448">
          <cell r="R25448" t="str">
            <v/>
          </cell>
          <cell r="T25448" t="str">
            <v/>
          </cell>
        </row>
        <row r="25449">
          <cell r="R25449" t="str">
            <v/>
          </cell>
          <cell r="T25449" t="str">
            <v/>
          </cell>
        </row>
        <row r="25450">
          <cell r="R25450" t="str">
            <v/>
          </cell>
          <cell r="T25450" t="str">
            <v/>
          </cell>
        </row>
        <row r="25451">
          <cell r="R25451" t="str">
            <v/>
          </cell>
          <cell r="T25451" t="str">
            <v/>
          </cell>
        </row>
        <row r="25452">
          <cell r="R25452" t="str">
            <v/>
          </cell>
          <cell r="T25452" t="str">
            <v/>
          </cell>
        </row>
        <row r="25453">
          <cell r="R25453" t="str">
            <v/>
          </cell>
          <cell r="T25453" t="str">
            <v/>
          </cell>
        </row>
        <row r="25454">
          <cell r="R25454" t="str">
            <v/>
          </cell>
          <cell r="T25454" t="str">
            <v/>
          </cell>
        </row>
        <row r="25455">
          <cell r="R25455" t="str">
            <v/>
          </cell>
          <cell r="T25455" t="str">
            <v/>
          </cell>
        </row>
        <row r="25456">
          <cell r="R25456">
            <v>3.5</v>
          </cell>
          <cell r="T25456" t="e">
            <v>#DIV/0!</v>
          </cell>
        </row>
        <row r="25457">
          <cell r="R25457" t="str">
            <v/>
          </cell>
          <cell r="T25457" t="str">
            <v/>
          </cell>
        </row>
        <row r="25458">
          <cell r="R25458" t="str">
            <v/>
          </cell>
          <cell r="T25458" t="str">
            <v/>
          </cell>
        </row>
        <row r="25459">
          <cell r="R25459" t="str">
            <v/>
          </cell>
          <cell r="T25459" t="str">
            <v/>
          </cell>
        </row>
        <row r="25460">
          <cell r="R25460" t="str">
            <v/>
          </cell>
          <cell r="T25460" t="str">
            <v/>
          </cell>
        </row>
        <row r="25461">
          <cell r="R25461" t="str">
            <v/>
          </cell>
          <cell r="T25461" t="str">
            <v/>
          </cell>
        </row>
        <row r="25462">
          <cell r="R25462">
            <v>0.63157894736842102</v>
          </cell>
          <cell r="T25462" t="str">
            <v/>
          </cell>
        </row>
        <row r="25463">
          <cell r="R25463" t="str">
            <v/>
          </cell>
          <cell r="T25463" t="str">
            <v/>
          </cell>
        </row>
        <row r="25464">
          <cell r="R25464" t="str">
            <v/>
          </cell>
          <cell r="T25464" t="str">
            <v/>
          </cell>
        </row>
        <row r="25465">
          <cell r="R25465" t="str">
            <v/>
          </cell>
          <cell r="T25465" t="str">
            <v/>
          </cell>
        </row>
        <row r="25466">
          <cell r="R25466" t="str">
            <v/>
          </cell>
          <cell r="T25466" t="str">
            <v/>
          </cell>
        </row>
        <row r="25467">
          <cell r="R25467" t="str">
            <v/>
          </cell>
          <cell r="T25467" t="str">
            <v/>
          </cell>
        </row>
        <row r="25468">
          <cell r="R25468" t="str">
            <v/>
          </cell>
          <cell r="T25468" t="str">
            <v/>
          </cell>
        </row>
        <row r="25469">
          <cell r="R25469" t="str">
            <v/>
          </cell>
          <cell r="T25469" t="str">
            <v/>
          </cell>
        </row>
        <row r="25470">
          <cell r="R25470" t="str">
            <v/>
          </cell>
          <cell r="T25470" t="str">
            <v/>
          </cell>
        </row>
        <row r="25471">
          <cell r="R25471" t="str">
            <v/>
          </cell>
          <cell r="T25471" t="str">
            <v/>
          </cell>
        </row>
        <row r="25472">
          <cell r="R25472" t="str">
            <v/>
          </cell>
          <cell r="T25472" t="str">
            <v/>
          </cell>
        </row>
        <row r="25473">
          <cell r="R25473" t="str">
            <v/>
          </cell>
          <cell r="T25473" t="str">
            <v/>
          </cell>
        </row>
        <row r="25474">
          <cell r="R25474">
            <v>10.111111111111111</v>
          </cell>
          <cell r="T25474">
            <v>36.4</v>
          </cell>
        </row>
        <row r="25475">
          <cell r="R25475" t="str">
            <v/>
          </cell>
          <cell r="T25475" t="str">
            <v/>
          </cell>
        </row>
        <row r="25476">
          <cell r="R25476">
            <v>0.33333333333333331</v>
          </cell>
          <cell r="T25476" t="str">
            <v/>
          </cell>
        </row>
        <row r="25477">
          <cell r="R25477" t="str">
            <v/>
          </cell>
          <cell r="T25477" t="str">
            <v/>
          </cell>
        </row>
        <row r="25478">
          <cell r="R25478">
            <v>1.0454545454545454</v>
          </cell>
          <cell r="T25478">
            <v>1.3939393939393938</v>
          </cell>
        </row>
        <row r="25479">
          <cell r="R25479" t="str">
            <v/>
          </cell>
          <cell r="T25479" t="str">
            <v/>
          </cell>
        </row>
        <row r="25480">
          <cell r="R25480" t="str">
            <v/>
          </cell>
          <cell r="T25480" t="str">
            <v/>
          </cell>
        </row>
        <row r="25481">
          <cell r="R25481" t="str">
            <v/>
          </cell>
          <cell r="T25481" t="str">
            <v/>
          </cell>
        </row>
        <row r="25482">
          <cell r="R25482" t="str">
            <v/>
          </cell>
          <cell r="T25482" t="str">
            <v/>
          </cell>
        </row>
        <row r="25483">
          <cell r="R25483" t="str">
            <v/>
          </cell>
          <cell r="T25483" t="str">
            <v/>
          </cell>
        </row>
        <row r="25484">
          <cell r="R25484" t="str">
            <v/>
          </cell>
          <cell r="T25484" t="str">
            <v/>
          </cell>
        </row>
        <row r="25485">
          <cell r="R25485" t="str">
            <v/>
          </cell>
          <cell r="T25485" t="str">
            <v/>
          </cell>
        </row>
        <row r="25486">
          <cell r="R25486">
            <v>0.67647058823529427</v>
          </cell>
          <cell r="T25486" t="str">
            <v/>
          </cell>
        </row>
        <row r="25487">
          <cell r="R25487" t="str">
            <v/>
          </cell>
          <cell r="T25487" t="str">
            <v/>
          </cell>
        </row>
        <row r="25488">
          <cell r="R25488">
            <v>0.91304347826086951</v>
          </cell>
          <cell r="T25488" t="str">
            <v/>
          </cell>
        </row>
        <row r="25489">
          <cell r="R25489" t="str">
            <v/>
          </cell>
          <cell r="T25489" t="str">
            <v/>
          </cell>
        </row>
        <row r="25490">
          <cell r="R25490" t="str">
            <v/>
          </cell>
          <cell r="T25490" t="str">
            <v/>
          </cell>
        </row>
        <row r="25491">
          <cell r="R25491" t="str">
            <v/>
          </cell>
          <cell r="T25491" t="str">
            <v/>
          </cell>
        </row>
        <row r="25492">
          <cell r="R25492">
            <v>4.0547945205479445</v>
          </cell>
          <cell r="T25492" t="str">
            <v/>
          </cell>
        </row>
        <row r="25493">
          <cell r="R25493" t="str">
            <v/>
          </cell>
          <cell r="T25493" t="str">
            <v/>
          </cell>
        </row>
        <row r="25494">
          <cell r="R25494" t="str">
            <v/>
          </cell>
          <cell r="T25494" t="str">
            <v/>
          </cell>
        </row>
        <row r="25495">
          <cell r="R25495" t="str">
            <v/>
          </cell>
          <cell r="T25495" t="str">
            <v/>
          </cell>
        </row>
        <row r="25496">
          <cell r="R25496" t="str">
            <v/>
          </cell>
          <cell r="T25496" t="str">
            <v/>
          </cell>
        </row>
        <row r="25497">
          <cell r="R25497" t="str">
            <v/>
          </cell>
          <cell r="T25497" t="str">
            <v/>
          </cell>
        </row>
        <row r="25498">
          <cell r="R25498" t="str">
            <v/>
          </cell>
          <cell r="T25498" t="str">
            <v/>
          </cell>
        </row>
        <row r="25499">
          <cell r="R25499" t="str">
            <v/>
          </cell>
          <cell r="T25499" t="str">
            <v/>
          </cell>
        </row>
        <row r="25500">
          <cell r="R25500">
            <v>1.08</v>
          </cell>
          <cell r="T25500">
            <v>1.8</v>
          </cell>
        </row>
        <row r="25501">
          <cell r="R25501" t="str">
            <v/>
          </cell>
          <cell r="T25501" t="str">
            <v/>
          </cell>
        </row>
        <row r="25502">
          <cell r="R25502" t="str">
            <v/>
          </cell>
          <cell r="T25502" t="str">
            <v/>
          </cell>
        </row>
        <row r="25503">
          <cell r="R25503" t="str">
            <v/>
          </cell>
          <cell r="T25503" t="str">
            <v/>
          </cell>
        </row>
        <row r="25504">
          <cell r="R25504" t="str">
            <v/>
          </cell>
          <cell r="T25504" t="str">
            <v/>
          </cell>
        </row>
        <row r="25505">
          <cell r="R25505" t="str">
            <v/>
          </cell>
          <cell r="T25505" t="str">
            <v/>
          </cell>
        </row>
        <row r="25506">
          <cell r="R25506">
            <v>1.346153846153846</v>
          </cell>
          <cell r="T25506">
            <v>1.4285714285714284</v>
          </cell>
        </row>
        <row r="25507">
          <cell r="R25507" t="str">
            <v/>
          </cell>
          <cell r="T25507" t="str">
            <v/>
          </cell>
        </row>
        <row r="25508">
          <cell r="R25508">
            <v>4</v>
          </cell>
          <cell r="T25508">
            <v>5.1428571428571423</v>
          </cell>
        </row>
        <row r="25509">
          <cell r="R25509" t="str">
            <v/>
          </cell>
          <cell r="T25509" t="str">
            <v/>
          </cell>
        </row>
        <row r="25510">
          <cell r="R25510" t="str">
            <v/>
          </cell>
          <cell r="T25510" t="str">
            <v/>
          </cell>
        </row>
        <row r="25511">
          <cell r="R25511" t="str">
            <v/>
          </cell>
          <cell r="T25511" t="str">
            <v/>
          </cell>
        </row>
        <row r="25512">
          <cell r="R25512">
            <v>10.526315789473683</v>
          </cell>
          <cell r="T25512" t="str">
            <v/>
          </cell>
        </row>
        <row r="25513">
          <cell r="R25513" t="str">
            <v/>
          </cell>
          <cell r="T25513" t="str">
            <v/>
          </cell>
        </row>
        <row r="25514">
          <cell r="R25514">
            <v>1.1491935483870968</v>
          </cell>
          <cell r="T25514">
            <v>2.85</v>
          </cell>
        </row>
        <row r="25515">
          <cell r="R25515" t="str">
            <v/>
          </cell>
          <cell r="T25515" t="str">
            <v/>
          </cell>
        </row>
        <row r="25516">
          <cell r="R25516" t="str">
            <v/>
          </cell>
          <cell r="T25516" t="str">
            <v/>
          </cell>
        </row>
        <row r="25517">
          <cell r="R25517" t="str">
            <v/>
          </cell>
          <cell r="T25517" t="str">
            <v/>
          </cell>
        </row>
        <row r="25518">
          <cell r="R25518" t="str">
            <v/>
          </cell>
          <cell r="T25518" t="str">
            <v/>
          </cell>
        </row>
        <row r="25519">
          <cell r="R25519" t="str">
            <v/>
          </cell>
          <cell r="T25519" t="str">
            <v/>
          </cell>
        </row>
        <row r="25520">
          <cell r="R25520" t="str">
            <v/>
          </cell>
          <cell r="T25520" t="str">
            <v/>
          </cell>
        </row>
        <row r="25521">
          <cell r="R25521" t="str">
            <v/>
          </cell>
          <cell r="T25521" t="str">
            <v/>
          </cell>
        </row>
        <row r="25522">
          <cell r="R25522">
            <v>0.95930232558139539</v>
          </cell>
          <cell r="T25522">
            <v>0.68181818181818188</v>
          </cell>
        </row>
        <row r="25523">
          <cell r="R25523" t="str">
            <v/>
          </cell>
          <cell r="T25523" t="str">
            <v/>
          </cell>
        </row>
        <row r="25524">
          <cell r="R25524" t="str">
            <v/>
          </cell>
          <cell r="T25524" t="str">
            <v/>
          </cell>
        </row>
        <row r="25525">
          <cell r="R25525" t="str">
            <v/>
          </cell>
          <cell r="T25525" t="str">
            <v/>
          </cell>
        </row>
        <row r="25526">
          <cell r="R25526" t="str">
            <v/>
          </cell>
          <cell r="T25526" t="str">
            <v/>
          </cell>
        </row>
        <row r="25527">
          <cell r="R25527" t="str">
            <v/>
          </cell>
          <cell r="T25527" t="str">
            <v/>
          </cell>
        </row>
        <row r="25528">
          <cell r="R25528" t="str">
            <v/>
          </cell>
          <cell r="T25528" t="str">
            <v/>
          </cell>
        </row>
        <row r="25529">
          <cell r="R25529" t="str">
            <v/>
          </cell>
          <cell r="T25529" t="str">
            <v/>
          </cell>
        </row>
        <row r="25530">
          <cell r="R25530" t="str">
            <v/>
          </cell>
          <cell r="T25530" t="str">
            <v/>
          </cell>
        </row>
        <row r="25531">
          <cell r="R25531" t="str">
            <v/>
          </cell>
          <cell r="T25531" t="str">
            <v/>
          </cell>
        </row>
        <row r="25532">
          <cell r="R25532" t="str">
            <v/>
          </cell>
          <cell r="T25532" t="str">
            <v/>
          </cell>
        </row>
        <row r="25533">
          <cell r="R25533" t="str">
            <v/>
          </cell>
          <cell r="T25533" t="str">
            <v/>
          </cell>
        </row>
        <row r="25534">
          <cell r="R25534" t="str">
            <v/>
          </cell>
          <cell r="T25534" t="str">
            <v/>
          </cell>
        </row>
        <row r="25535">
          <cell r="R25535" t="str">
            <v/>
          </cell>
          <cell r="T25535" t="str">
            <v/>
          </cell>
        </row>
        <row r="25536">
          <cell r="R25536" t="str">
            <v/>
          </cell>
          <cell r="T25536" t="str">
            <v/>
          </cell>
        </row>
        <row r="25537">
          <cell r="R25537" t="str">
            <v/>
          </cell>
          <cell r="T25537" t="str">
            <v/>
          </cell>
        </row>
        <row r="25538">
          <cell r="R25538" t="str">
            <v/>
          </cell>
          <cell r="T25538" t="str">
            <v/>
          </cell>
        </row>
        <row r="25539">
          <cell r="R25539" t="str">
            <v/>
          </cell>
          <cell r="T25539" t="str">
            <v/>
          </cell>
        </row>
        <row r="25540">
          <cell r="R25540" t="str">
            <v/>
          </cell>
          <cell r="T25540" t="str">
            <v/>
          </cell>
        </row>
        <row r="25541">
          <cell r="R25541" t="str">
            <v/>
          </cell>
          <cell r="T25541" t="str">
            <v/>
          </cell>
        </row>
        <row r="25542">
          <cell r="R25542" t="str">
            <v/>
          </cell>
          <cell r="T25542" t="str">
            <v/>
          </cell>
        </row>
        <row r="25543">
          <cell r="R25543" t="str">
            <v/>
          </cell>
          <cell r="T25543" t="str">
            <v/>
          </cell>
        </row>
        <row r="25544">
          <cell r="R25544">
            <v>0.69841269841269837</v>
          </cell>
          <cell r="T25544">
            <v>0.65454545454545454</v>
          </cell>
        </row>
        <row r="25545">
          <cell r="R25545" t="str">
            <v/>
          </cell>
          <cell r="T25545" t="str">
            <v/>
          </cell>
        </row>
        <row r="25546">
          <cell r="R25546" t="str">
            <v/>
          </cell>
          <cell r="T25546" t="str">
            <v/>
          </cell>
        </row>
        <row r="25547">
          <cell r="R25547" t="str">
            <v/>
          </cell>
          <cell r="T25547" t="str">
            <v/>
          </cell>
        </row>
        <row r="25548">
          <cell r="R25548" t="str">
            <v/>
          </cell>
          <cell r="T25548" t="str">
            <v/>
          </cell>
        </row>
        <row r="25549">
          <cell r="R25549" t="str">
            <v/>
          </cell>
          <cell r="T25549" t="str">
            <v/>
          </cell>
        </row>
        <row r="25550">
          <cell r="R25550" t="str">
            <v/>
          </cell>
          <cell r="T25550" t="str">
            <v/>
          </cell>
        </row>
        <row r="25551">
          <cell r="R25551" t="str">
            <v/>
          </cell>
          <cell r="T25551" t="str">
            <v/>
          </cell>
        </row>
        <row r="25552">
          <cell r="R25552">
            <v>2.3571428571428572</v>
          </cell>
          <cell r="T25552">
            <v>24.75</v>
          </cell>
        </row>
        <row r="25553">
          <cell r="R25553" t="str">
            <v/>
          </cell>
          <cell r="T25553" t="str">
            <v/>
          </cell>
        </row>
        <row r="25554">
          <cell r="R25554" t="str">
            <v/>
          </cell>
          <cell r="T25554" t="str">
            <v/>
          </cell>
        </row>
        <row r="25555">
          <cell r="R25555" t="str">
            <v/>
          </cell>
          <cell r="T25555" t="str">
            <v/>
          </cell>
        </row>
        <row r="25556">
          <cell r="R25556" t="str">
            <v/>
          </cell>
          <cell r="T25556" t="str">
            <v/>
          </cell>
        </row>
        <row r="25557">
          <cell r="R25557" t="str">
            <v/>
          </cell>
          <cell r="T25557" t="str">
            <v/>
          </cell>
        </row>
        <row r="25558">
          <cell r="R25558" t="str">
            <v/>
          </cell>
          <cell r="T25558" t="str">
            <v/>
          </cell>
        </row>
        <row r="25559">
          <cell r="R25559" t="str">
            <v/>
          </cell>
          <cell r="T25559" t="str">
            <v/>
          </cell>
        </row>
        <row r="25560">
          <cell r="R25560">
            <v>1.0512820512820513</v>
          </cell>
          <cell r="T25560">
            <v>1.1388888888888888</v>
          </cell>
        </row>
        <row r="25561">
          <cell r="R25561" t="str">
            <v/>
          </cell>
          <cell r="T25561" t="str">
            <v/>
          </cell>
        </row>
        <row r="25562">
          <cell r="R25562" t="str">
            <v/>
          </cell>
          <cell r="T25562" t="str">
            <v/>
          </cell>
        </row>
        <row r="25563">
          <cell r="R25563" t="str">
            <v/>
          </cell>
          <cell r="T25563" t="str">
            <v/>
          </cell>
        </row>
        <row r="25564">
          <cell r="R25564" t="str">
            <v/>
          </cell>
          <cell r="T25564" t="str">
            <v/>
          </cell>
        </row>
        <row r="25565">
          <cell r="R25565" t="str">
            <v/>
          </cell>
          <cell r="T25565" t="str">
            <v/>
          </cell>
        </row>
        <row r="25566">
          <cell r="R25566" t="str">
            <v/>
          </cell>
          <cell r="T25566" t="str">
            <v/>
          </cell>
        </row>
        <row r="25567">
          <cell r="R25567" t="str">
            <v/>
          </cell>
          <cell r="T25567" t="str">
            <v/>
          </cell>
        </row>
        <row r="25568">
          <cell r="R25568">
            <v>-6.2937062937062929E-2</v>
          </cell>
          <cell r="T25568">
            <v>-2.3569023569023569E-2</v>
          </cell>
        </row>
        <row r="25569">
          <cell r="R25569" t="str">
            <v/>
          </cell>
          <cell r="T25569" t="str">
            <v/>
          </cell>
        </row>
        <row r="25570">
          <cell r="R25570">
            <v>3.1372549019607843</v>
          </cell>
          <cell r="T25570">
            <v>3.9024390243902438</v>
          </cell>
        </row>
        <row r="25571">
          <cell r="R25571" t="str">
            <v/>
          </cell>
          <cell r="T25571" t="str">
            <v/>
          </cell>
        </row>
        <row r="25572">
          <cell r="R25572">
            <v>0.81632653061224481</v>
          </cell>
          <cell r="T25572">
            <v>0.90909090909090917</v>
          </cell>
        </row>
        <row r="25573">
          <cell r="R25573" t="str">
            <v/>
          </cell>
          <cell r="T25573" t="str">
            <v/>
          </cell>
        </row>
        <row r="25574">
          <cell r="R25574" t="str">
            <v/>
          </cell>
          <cell r="T25574" t="str">
            <v/>
          </cell>
        </row>
        <row r="25575">
          <cell r="R25575" t="str">
            <v/>
          </cell>
          <cell r="T25575" t="str">
            <v/>
          </cell>
        </row>
        <row r="25576">
          <cell r="R25576">
            <v>0.75308641975308632</v>
          </cell>
          <cell r="T25576" t="str">
            <v/>
          </cell>
        </row>
        <row r="25577">
          <cell r="R25577" t="str">
            <v/>
          </cell>
          <cell r="T25577" t="str">
            <v/>
          </cell>
        </row>
        <row r="25578">
          <cell r="R25578">
            <v>5.0285714285714285</v>
          </cell>
          <cell r="T25578">
            <v>8.4210526315789469</v>
          </cell>
        </row>
        <row r="25579">
          <cell r="R25579" t="str">
            <v/>
          </cell>
          <cell r="T25579" t="str">
            <v/>
          </cell>
        </row>
        <row r="25580">
          <cell r="R25580" t="str">
            <v/>
          </cell>
          <cell r="T25580" t="str">
            <v/>
          </cell>
        </row>
        <row r="25581">
          <cell r="R25581" t="str">
            <v/>
          </cell>
          <cell r="T25581" t="str">
            <v/>
          </cell>
        </row>
        <row r="25582">
          <cell r="R25582" t="str">
            <v/>
          </cell>
          <cell r="T25582" t="str">
            <v/>
          </cell>
        </row>
        <row r="25583">
          <cell r="R25583" t="str">
            <v/>
          </cell>
          <cell r="T25583" t="str">
            <v/>
          </cell>
        </row>
        <row r="25584">
          <cell r="R25584" t="str">
            <v/>
          </cell>
          <cell r="T25584" t="str">
            <v/>
          </cell>
        </row>
        <row r="25585">
          <cell r="R25585" t="str">
            <v/>
          </cell>
          <cell r="T25585" t="str">
            <v/>
          </cell>
        </row>
        <row r="25586">
          <cell r="R25586" t="str">
            <v/>
          </cell>
          <cell r="T25586" t="str">
            <v/>
          </cell>
        </row>
        <row r="25587">
          <cell r="R25587" t="str">
            <v/>
          </cell>
          <cell r="T25587" t="str">
            <v/>
          </cell>
        </row>
        <row r="25588">
          <cell r="R25588">
            <v>0.2197802197802198</v>
          </cell>
          <cell r="T25588">
            <v>7.792207792207792E-2</v>
          </cell>
        </row>
        <row r="25589">
          <cell r="R25589" t="str">
            <v/>
          </cell>
          <cell r="T25589" t="str">
            <v/>
          </cell>
        </row>
        <row r="25590">
          <cell r="R25590">
            <v>0.84615384615384615</v>
          </cell>
          <cell r="T25590">
            <v>0.33333333333333331</v>
          </cell>
        </row>
        <row r="25591">
          <cell r="R25591" t="str">
            <v/>
          </cell>
          <cell r="T25591" t="str">
            <v/>
          </cell>
        </row>
        <row r="25592">
          <cell r="R25592">
            <v>1.4545454545454546</v>
          </cell>
          <cell r="T25592">
            <v>5.333333333333333</v>
          </cell>
        </row>
        <row r="25593">
          <cell r="R25593" t="str">
            <v/>
          </cell>
          <cell r="T25593" t="str">
            <v/>
          </cell>
        </row>
        <row r="25594">
          <cell r="R25594" t="str">
            <v/>
          </cell>
          <cell r="T25594" t="str">
            <v/>
          </cell>
        </row>
        <row r="25595">
          <cell r="R25595" t="str">
            <v/>
          </cell>
          <cell r="T25595" t="str">
            <v/>
          </cell>
        </row>
        <row r="25596">
          <cell r="R25596">
            <v>1.4459930313588849</v>
          </cell>
          <cell r="T25596" t="str">
            <v/>
          </cell>
        </row>
        <row r="25597">
          <cell r="R25597" t="str">
            <v/>
          </cell>
          <cell r="T25597" t="str">
            <v/>
          </cell>
        </row>
        <row r="25598">
          <cell r="R25598" t="str">
            <v/>
          </cell>
          <cell r="T25598" t="str">
            <v/>
          </cell>
        </row>
        <row r="25599">
          <cell r="R25599" t="str">
            <v/>
          </cell>
          <cell r="T25599" t="str">
            <v/>
          </cell>
        </row>
        <row r="25600">
          <cell r="R25600">
            <v>0.9216589861751151</v>
          </cell>
          <cell r="T25600">
            <v>0.59523809523809512</v>
          </cell>
        </row>
        <row r="25601">
          <cell r="R25601" t="str">
            <v/>
          </cell>
          <cell r="T25601" t="str">
            <v/>
          </cell>
        </row>
        <row r="25602">
          <cell r="R25602">
            <v>0.79268292682926833</v>
          </cell>
          <cell r="T25602">
            <v>0.43333333333333329</v>
          </cell>
        </row>
        <row r="25603">
          <cell r="R25603" t="str">
            <v/>
          </cell>
          <cell r="T25603" t="str">
            <v/>
          </cell>
        </row>
        <row r="25604">
          <cell r="R25604" t="str">
            <v/>
          </cell>
          <cell r="T25604" t="str">
            <v/>
          </cell>
        </row>
        <row r="25605">
          <cell r="R25605" t="str">
            <v/>
          </cell>
          <cell r="T25605" t="str">
            <v/>
          </cell>
        </row>
        <row r="25606">
          <cell r="R25606">
            <v>0.83424657534246571</v>
          </cell>
          <cell r="T25606">
            <v>0.19333333333333333</v>
          </cell>
        </row>
        <row r="25607">
          <cell r="R25607" t="str">
            <v/>
          </cell>
          <cell r="T25607" t="str">
            <v/>
          </cell>
        </row>
        <row r="25608">
          <cell r="R25608" t="str">
            <v/>
          </cell>
          <cell r="T25608" t="str">
            <v/>
          </cell>
        </row>
        <row r="25609">
          <cell r="R25609" t="str">
            <v/>
          </cell>
          <cell r="T25609" t="str">
            <v/>
          </cell>
        </row>
        <row r="25610">
          <cell r="R25610">
            <v>0.40909090909090912</v>
          </cell>
          <cell r="T25610" t="str">
            <v/>
          </cell>
        </row>
        <row r="25611">
          <cell r="R25611" t="str">
            <v/>
          </cell>
          <cell r="T25611" t="str">
            <v/>
          </cell>
        </row>
        <row r="25612">
          <cell r="R25612">
            <v>1.0018552875695732</v>
          </cell>
          <cell r="T25612">
            <v>1.0227272727272727</v>
          </cell>
        </row>
        <row r="25613">
          <cell r="R25613" t="str">
            <v/>
          </cell>
          <cell r="T25613" t="str">
            <v/>
          </cell>
        </row>
        <row r="25614">
          <cell r="R25614" t="str">
            <v/>
          </cell>
          <cell r="T25614" t="str">
            <v/>
          </cell>
        </row>
        <row r="25615">
          <cell r="R25615" t="str">
            <v/>
          </cell>
          <cell r="T25615" t="str">
            <v/>
          </cell>
        </row>
        <row r="25616">
          <cell r="R25616" t="str">
            <v/>
          </cell>
          <cell r="T25616" t="str">
            <v/>
          </cell>
        </row>
        <row r="25617">
          <cell r="R25617" t="str">
            <v/>
          </cell>
          <cell r="T25617" t="str">
            <v/>
          </cell>
        </row>
        <row r="25618">
          <cell r="R25618" t="str">
            <v/>
          </cell>
          <cell r="T25618" t="str">
            <v/>
          </cell>
        </row>
        <row r="25619">
          <cell r="R25619" t="str">
            <v/>
          </cell>
          <cell r="T25619" t="str">
            <v/>
          </cell>
        </row>
        <row r="25620">
          <cell r="R25620" t="str">
            <v/>
          </cell>
          <cell r="T25620" t="str">
            <v/>
          </cell>
        </row>
        <row r="25621">
          <cell r="R25621" t="str">
            <v/>
          </cell>
          <cell r="T25621" t="str">
            <v/>
          </cell>
        </row>
        <row r="25622">
          <cell r="R25622" t="str">
            <v/>
          </cell>
          <cell r="T25622" t="str">
            <v/>
          </cell>
        </row>
        <row r="25623">
          <cell r="R25623" t="str">
            <v/>
          </cell>
          <cell r="T25623" t="str">
            <v/>
          </cell>
        </row>
        <row r="25624">
          <cell r="R25624" t="str">
            <v/>
          </cell>
          <cell r="T25624" t="str">
            <v/>
          </cell>
        </row>
        <row r="25625">
          <cell r="R25625" t="str">
            <v/>
          </cell>
          <cell r="T25625" t="str">
            <v/>
          </cell>
        </row>
        <row r="25626">
          <cell r="R25626" t="str">
            <v/>
          </cell>
          <cell r="T25626" t="str">
            <v/>
          </cell>
        </row>
        <row r="25627">
          <cell r="R25627" t="str">
            <v/>
          </cell>
          <cell r="T25627" t="str">
            <v/>
          </cell>
        </row>
        <row r="25628">
          <cell r="R25628" t="str">
            <v/>
          </cell>
          <cell r="T25628" t="str">
            <v/>
          </cell>
        </row>
        <row r="25629">
          <cell r="R25629" t="str">
            <v/>
          </cell>
          <cell r="T25629" t="str">
            <v/>
          </cell>
        </row>
        <row r="25630">
          <cell r="R25630" t="str">
            <v/>
          </cell>
          <cell r="T25630" t="str">
            <v/>
          </cell>
        </row>
        <row r="25631">
          <cell r="R25631" t="str">
            <v/>
          </cell>
          <cell r="T25631" t="str">
            <v/>
          </cell>
        </row>
        <row r="25632">
          <cell r="R25632">
            <v>2</v>
          </cell>
          <cell r="T25632">
            <v>4</v>
          </cell>
        </row>
        <row r="25633">
          <cell r="R25633" t="str">
            <v/>
          </cell>
          <cell r="T25633" t="str">
            <v/>
          </cell>
        </row>
        <row r="25634">
          <cell r="R25634" t="str">
            <v/>
          </cell>
          <cell r="T25634" t="str">
            <v/>
          </cell>
        </row>
        <row r="25635">
          <cell r="R25635" t="str">
            <v/>
          </cell>
          <cell r="T25635" t="str">
            <v/>
          </cell>
        </row>
        <row r="25636">
          <cell r="R25636" t="str">
            <v/>
          </cell>
          <cell r="T25636" t="str">
            <v/>
          </cell>
        </row>
        <row r="25637">
          <cell r="R25637" t="str">
            <v/>
          </cell>
          <cell r="T25637" t="str">
            <v/>
          </cell>
        </row>
        <row r="25638">
          <cell r="R25638" t="str">
            <v/>
          </cell>
          <cell r="T25638" t="str">
            <v/>
          </cell>
        </row>
        <row r="25639">
          <cell r="R25639" t="str">
            <v/>
          </cell>
          <cell r="T25639" t="str">
            <v/>
          </cell>
        </row>
        <row r="25640">
          <cell r="R25640" t="str">
            <v/>
          </cell>
          <cell r="T25640" t="str">
            <v/>
          </cell>
        </row>
        <row r="25641">
          <cell r="R25641" t="str">
            <v/>
          </cell>
          <cell r="T25641" t="str">
            <v/>
          </cell>
        </row>
        <row r="25642">
          <cell r="R25642" t="str">
            <v/>
          </cell>
          <cell r="T25642" t="str">
            <v/>
          </cell>
        </row>
        <row r="25643">
          <cell r="R25643" t="str">
            <v/>
          </cell>
          <cell r="T25643" t="str">
            <v/>
          </cell>
        </row>
        <row r="25644">
          <cell r="R25644" t="str">
            <v/>
          </cell>
          <cell r="T25644" t="str">
            <v/>
          </cell>
        </row>
        <row r="25645">
          <cell r="R25645" t="str">
            <v/>
          </cell>
          <cell r="T25645" t="str">
            <v/>
          </cell>
        </row>
        <row r="25646">
          <cell r="R25646">
            <v>2.1265822784810124</v>
          </cell>
          <cell r="T25646">
            <v>2.3013698630136985</v>
          </cell>
        </row>
        <row r="25647">
          <cell r="R25647" t="str">
            <v/>
          </cell>
          <cell r="T25647" t="str">
            <v/>
          </cell>
        </row>
        <row r="25648">
          <cell r="R25648" t="str">
            <v/>
          </cell>
          <cell r="T25648" t="str">
            <v/>
          </cell>
        </row>
        <row r="25649">
          <cell r="R25649" t="str">
            <v/>
          </cell>
          <cell r="T25649" t="str">
            <v/>
          </cell>
        </row>
        <row r="25650">
          <cell r="R25650" t="str">
            <v/>
          </cell>
          <cell r="T25650" t="str">
            <v/>
          </cell>
        </row>
        <row r="25651">
          <cell r="R25651" t="str">
            <v/>
          </cell>
          <cell r="T25651" t="str">
            <v/>
          </cell>
        </row>
        <row r="25652">
          <cell r="R25652" t="str">
            <v/>
          </cell>
          <cell r="T25652" t="str">
            <v/>
          </cell>
        </row>
        <row r="25653">
          <cell r="R25653" t="str">
            <v/>
          </cell>
          <cell r="T25653" t="str">
            <v/>
          </cell>
        </row>
        <row r="25654">
          <cell r="R25654" t="str">
            <v/>
          </cell>
          <cell r="T25654" t="str">
            <v/>
          </cell>
        </row>
        <row r="25655">
          <cell r="R25655" t="str">
            <v/>
          </cell>
          <cell r="T25655" t="str">
            <v/>
          </cell>
        </row>
        <row r="25656">
          <cell r="R25656" t="str">
            <v/>
          </cell>
          <cell r="T25656" t="str">
            <v/>
          </cell>
        </row>
        <row r="25657">
          <cell r="R25657" t="str">
            <v/>
          </cell>
          <cell r="T25657" t="str">
            <v/>
          </cell>
        </row>
        <row r="25658">
          <cell r="R25658">
            <v>0.9642857142857143</v>
          </cell>
          <cell r="T25658">
            <v>0.8571428571428571</v>
          </cell>
        </row>
        <row r="25659">
          <cell r="R25659" t="str">
            <v/>
          </cell>
          <cell r="T25659" t="str">
            <v/>
          </cell>
        </row>
        <row r="25660">
          <cell r="R25660">
            <v>6.3934426229508192</v>
          </cell>
          <cell r="T25660">
            <v>11.612903225806452</v>
          </cell>
        </row>
        <row r="25661">
          <cell r="R25661" t="str">
            <v/>
          </cell>
          <cell r="T25661" t="str">
            <v/>
          </cell>
        </row>
        <row r="25662">
          <cell r="R25662" t="str">
            <v/>
          </cell>
          <cell r="T25662" t="str">
            <v/>
          </cell>
        </row>
        <row r="25663">
          <cell r="R25663" t="str">
            <v/>
          </cell>
          <cell r="T25663" t="str">
            <v/>
          </cell>
        </row>
        <row r="25664">
          <cell r="R25664">
            <v>1.1972934472934473</v>
          </cell>
          <cell r="T25664">
            <v>1.3180252583237657</v>
          </cell>
        </row>
        <row r="25665">
          <cell r="R25665" t="str">
            <v/>
          </cell>
          <cell r="T25665" t="str">
            <v/>
          </cell>
        </row>
        <row r="25666">
          <cell r="R25666" t="str">
            <v/>
          </cell>
          <cell r="T25666" t="str">
            <v/>
          </cell>
        </row>
        <row r="25667">
          <cell r="R25667" t="str">
            <v/>
          </cell>
          <cell r="T25667" t="str">
            <v/>
          </cell>
        </row>
        <row r="25668">
          <cell r="R25668" t="str">
            <v/>
          </cell>
          <cell r="T25668" t="str">
            <v/>
          </cell>
        </row>
        <row r="25669">
          <cell r="R25669" t="str">
            <v/>
          </cell>
          <cell r="T25669" t="str">
            <v/>
          </cell>
        </row>
        <row r="25670">
          <cell r="R25670" t="str">
            <v/>
          </cell>
          <cell r="T25670" t="str">
            <v/>
          </cell>
        </row>
        <row r="25671">
          <cell r="R25671" t="str">
            <v/>
          </cell>
          <cell r="T25671" t="str">
            <v/>
          </cell>
        </row>
        <row r="25672">
          <cell r="R25672" t="str">
            <v/>
          </cell>
          <cell r="T25672" t="str">
            <v/>
          </cell>
        </row>
        <row r="25673">
          <cell r="R25673" t="str">
            <v/>
          </cell>
          <cell r="T25673" t="str">
            <v/>
          </cell>
        </row>
        <row r="25674">
          <cell r="R25674" t="str">
            <v/>
          </cell>
          <cell r="T25674" t="str">
            <v/>
          </cell>
        </row>
        <row r="25675">
          <cell r="R25675" t="str">
            <v/>
          </cell>
          <cell r="T25675" t="str">
            <v/>
          </cell>
        </row>
        <row r="25676">
          <cell r="R25676">
            <v>0.77601410934744264</v>
          </cell>
          <cell r="T25676">
            <v>0.38647342995169082</v>
          </cell>
        </row>
        <row r="25677">
          <cell r="R25677" t="str">
            <v/>
          </cell>
          <cell r="T25677" t="str">
            <v/>
          </cell>
        </row>
        <row r="25678">
          <cell r="R25678" t="str">
            <v/>
          </cell>
          <cell r="T25678" t="str">
            <v/>
          </cell>
        </row>
        <row r="25679">
          <cell r="R25679" t="str">
            <v/>
          </cell>
          <cell r="T25679" t="str">
            <v/>
          </cell>
        </row>
        <row r="25680">
          <cell r="R25680" t="str">
            <v/>
          </cell>
          <cell r="T25680" t="str">
            <v/>
          </cell>
        </row>
        <row r="25681">
          <cell r="R25681" t="str">
            <v/>
          </cell>
          <cell r="T25681" t="str">
            <v/>
          </cell>
        </row>
        <row r="25682">
          <cell r="R25682" t="str">
            <v/>
          </cell>
          <cell r="T25682" t="str">
            <v/>
          </cell>
        </row>
        <row r="25683">
          <cell r="R25683" t="str">
            <v/>
          </cell>
          <cell r="T25683" t="str">
            <v/>
          </cell>
        </row>
        <row r="25684">
          <cell r="R25684" t="str">
            <v/>
          </cell>
          <cell r="T25684" t="str">
            <v/>
          </cell>
        </row>
        <row r="25685">
          <cell r="R25685" t="str">
            <v/>
          </cell>
          <cell r="T25685" t="str">
            <v/>
          </cell>
        </row>
        <row r="25686">
          <cell r="R25686" t="str">
            <v/>
          </cell>
          <cell r="T25686" t="str">
            <v/>
          </cell>
        </row>
        <row r="25687">
          <cell r="R25687" t="str">
            <v/>
          </cell>
          <cell r="T25687" t="str">
            <v/>
          </cell>
        </row>
        <row r="25688">
          <cell r="R25688" t="str">
            <v/>
          </cell>
          <cell r="T25688" t="str">
            <v/>
          </cell>
        </row>
        <row r="25689">
          <cell r="R25689" t="str">
            <v/>
          </cell>
          <cell r="T25689" t="str">
            <v/>
          </cell>
        </row>
        <row r="25690">
          <cell r="R25690" t="str">
            <v/>
          </cell>
          <cell r="T25690" t="str">
            <v/>
          </cell>
        </row>
        <row r="25691">
          <cell r="R25691" t="str">
            <v/>
          </cell>
          <cell r="T25691" t="str">
            <v/>
          </cell>
        </row>
        <row r="25692">
          <cell r="R25692" t="str">
            <v/>
          </cell>
          <cell r="T25692" t="str">
            <v/>
          </cell>
        </row>
        <row r="25693">
          <cell r="R25693" t="str">
            <v/>
          </cell>
          <cell r="T25693" t="str">
            <v/>
          </cell>
        </row>
        <row r="25694">
          <cell r="R25694" t="str">
            <v/>
          </cell>
          <cell r="T25694" t="str">
            <v/>
          </cell>
        </row>
        <row r="25695">
          <cell r="R25695" t="str">
            <v/>
          </cell>
          <cell r="T25695" t="str">
            <v/>
          </cell>
        </row>
        <row r="25696">
          <cell r="R25696" t="str">
            <v/>
          </cell>
          <cell r="T25696" t="str">
            <v/>
          </cell>
        </row>
        <row r="25697">
          <cell r="R25697" t="str">
            <v/>
          </cell>
          <cell r="T25697" t="str">
            <v/>
          </cell>
        </row>
        <row r="25698">
          <cell r="R25698" t="str">
            <v/>
          </cell>
          <cell r="T25698" t="str">
            <v/>
          </cell>
        </row>
        <row r="25699">
          <cell r="R25699" t="str">
            <v/>
          </cell>
          <cell r="T25699" t="str">
            <v/>
          </cell>
        </row>
        <row r="25700">
          <cell r="R25700" t="str">
            <v/>
          </cell>
          <cell r="T25700" t="str">
            <v/>
          </cell>
        </row>
        <row r="25701">
          <cell r="R25701" t="str">
            <v/>
          </cell>
          <cell r="T25701" t="str">
            <v/>
          </cell>
        </row>
        <row r="25702">
          <cell r="R25702">
            <v>1.0617760617760619</v>
          </cell>
          <cell r="T25702">
            <v>1.1904761904761902</v>
          </cell>
        </row>
        <row r="25703">
          <cell r="R25703" t="str">
            <v/>
          </cell>
          <cell r="T25703" t="str">
            <v/>
          </cell>
        </row>
        <row r="25704">
          <cell r="R25704">
            <v>-1.8666666666666667</v>
          </cell>
          <cell r="T25704">
            <v>-0.22857142857142856</v>
          </cell>
        </row>
        <row r="25705">
          <cell r="R25705" t="str">
            <v/>
          </cell>
          <cell r="T25705" t="str">
            <v/>
          </cell>
        </row>
        <row r="25706">
          <cell r="R25706" t="str">
            <v/>
          </cell>
          <cell r="T25706" t="str">
            <v/>
          </cell>
        </row>
        <row r="25707">
          <cell r="R25707" t="str">
            <v/>
          </cell>
          <cell r="T25707" t="str">
            <v/>
          </cell>
        </row>
        <row r="25708">
          <cell r="R25708" t="str">
            <v/>
          </cell>
          <cell r="T25708" t="str">
            <v/>
          </cell>
        </row>
        <row r="25709">
          <cell r="R25709" t="str">
            <v/>
          </cell>
          <cell r="T25709" t="str">
            <v/>
          </cell>
        </row>
        <row r="25710">
          <cell r="R25710">
            <v>9.8421052631578956</v>
          </cell>
          <cell r="T25710">
            <v>85</v>
          </cell>
        </row>
        <row r="25711">
          <cell r="R25711" t="str">
            <v/>
          </cell>
          <cell r="T25711" t="str">
            <v/>
          </cell>
        </row>
        <row r="25712">
          <cell r="R25712" t="str">
            <v/>
          </cell>
          <cell r="T25712" t="str">
            <v/>
          </cell>
        </row>
        <row r="25713">
          <cell r="R25713" t="str">
            <v/>
          </cell>
          <cell r="T25713" t="str">
            <v/>
          </cell>
        </row>
        <row r="25714">
          <cell r="R25714" t="str">
            <v/>
          </cell>
          <cell r="T25714" t="str">
            <v/>
          </cell>
        </row>
        <row r="25715">
          <cell r="R25715" t="str">
            <v/>
          </cell>
          <cell r="T25715" t="str">
            <v/>
          </cell>
        </row>
        <row r="25716">
          <cell r="R25716" t="str">
            <v/>
          </cell>
          <cell r="T25716" t="str">
            <v/>
          </cell>
        </row>
        <row r="25717">
          <cell r="R25717" t="str">
            <v/>
          </cell>
          <cell r="T25717" t="str">
            <v/>
          </cell>
        </row>
        <row r="25718">
          <cell r="R25718" t="str">
            <v/>
          </cell>
          <cell r="T25718" t="str">
            <v/>
          </cell>
        </row>
        <row r="25719">
          <cell r="R25719" t="str">
            <v/>
          </cell>
          <cell r="T25719" t="str">
            <v/>
          </cell>
        </row>
        <row r="25720">
          <cell r="R25720" t="str">
            <v/>
          </cell>
          <cell r="T25720" t="str">
            <v/>
          </cell>
        </row>
        <row r="25721">
          <cell r="R25721" t="str">
            <v/>
          </cell>
          <cell r="T25721" t="str">
            <v/>
          </cell>
        </row>
        <row r="25722">
          <cell r="R25722" t="str">
            <v/>
          </cell>
          <cell r="T25722" t="str">
            <v/>
          </cell>
        </row>
        <row r="25723">
          <cell r="R25723" t="str">
            <v/>
          </cell>
          <cell r="T25723" t="str">
            <v/>
          </cell>
        </row>
        <row r="25724">
          <cell r="R25724" t="str">
            <v/>
          </cell>
          <cell r="T25724" t="str">
            <v/>
          </cell>
        </row>
        <row r="25725">
          <cell r="R25725" t="str">
            <v/>
          </cell>
          <cell r="T25725" t="str">
            <v/>
          </cell>
        </row>
        <row r="25726">
          <cell r="R25726" t="str">
            <v/>
          </cell>
          <cell r="T25726" t="str">
            <v/>
          </cell>
        </row>
        <row r="25727">
          <cell r="R25727" t="str">
            <v/>
          </cell>
          <cell r="T25727" t="str">
            <v/>
          </cell>
        </row>
        <row r="25728">
          <cell r="R25728" t="str">
            <v/>
          </cell>
          <cell r="T25728" t="str">
            <v/>
          </cell>
        </row>
        <row r="25729">
          <cell r="R25729" t="str">
            <v/>
          </cell>
          <cell r="T25729" t="str">
            <v/>
          </cell>
        </row>
        <row r="25730">
          <cell r="R25730" t="str">
            <v/>
          </cell>
          <cell r="T25730" t="str">
            <v/>
          </cell>
        </row>
        <row r="25731">
          <cell r="R25731" t="str">
            <v/>
          </cell>
          <cell r="T25731" t="str">
            <v/>
          </cell>
        </row>
        <row r="25732">
          <cell r="R25732" t="str">
            <v/>
          </cell>
          <cell r="T25732" t="str">
            <v/>
          </cell>
        </row>
        <row r="25733">
          <cell r="R25733" t="str">
            <v/>
          </cell>
          <cell r="T25733" t="str">
            <v/>
          </cell>
        </row>
        <row r="25734">
          <cell r="R25734" t="str">
            <v/>
          </cell>
          <cell r="T25734" t="str">
            <v/>
          </cell>
        </row>
        <row r="25735">
          <cell r="R25735" t="str">
            <v/>
          </cell>
          <cell r="T25735" t="str">
            <v/>
          </cell>
        </row>
        <row r="25736">
          <cell r="R25736" t="str">
            <v/>
          </cell>
          <cell r="T25736" t="str">
            <v/>
          </cell>
        </row>
        <row r="25737">
          <cell r="R25737" t="str">
            <v/>
          </cell>
          <cell r="T25737" t="str">
            <v/>
          </cell>
        </row>
        <row r="25738">
          <cell r="R25738" t="str">
            <v/>
          </cell>
          <cell r="T25738" t="str">
            <v/>
          </cell>
        </row>
        <row r="25739">
          <cell r="R25739" t="str">
            <v/>
          </cell>
          <cell r="T25739" t="str">
            <v/>
          </cell>
        </row>
        <row r="25740">
          <cell r="R25740" t="str">
            <v/>
          </cell>
          <cell r="T25740" t="str">
            <v/>
          </cell>
        </row>
        <row r="25741">
          <cell r="R25741" t="str">
            <v/>
          </cell>
          <cell r="T25741" t="str">
            <v/>
          </cell>
        </row>
        <row r="25742">
          <cell r="R25742" t="str">
            <v/>
          </cell>
          <cell r="T25742" t="str">
            <v/>
          </cell>
        </row>
        <row r="25743">
          <cell r="R25743" t="str">
            <v/>
          </cell>
          <cell r="T25743" t="str">
            <v/>
          </cell>
        </row>
        <row r="25744">
          <cell r="R25744" t="str">
            <v/>
          </cell>
          <cell r="T25744" t="str">
            <v/>
          </cell>
        </row>
        <row r="25745">
          <cell r="R25745" t="str">
            <v/>
          </cell>
          <cell r="T25745" t="str">
            <v/>
          </cell>
        </row>
        <row r="25746">
          <cell r="R25746" t="str">
            <v/>
          </cell>
          <cell r="T25746" t="str">
            <v/>
          </cell>
        </row>
        <row r="25747">
          <cell r="R25747" t="str">
            <v/>
          </cell>
          <cell r="T25747" t="str">
            <v/>
          </cell>
        </row>
        <row r="25748">
          <cell r="R25748" t="str">
            <v/>
          </cell>
          <cell r="T25748" t="str">
            <v/>
          </cell>
        </row>
        <row r="25749">
          <cell r="R25749" t="str">
            <v/>
          </cell>
          <cell r="T25749" t="str">
            <v/>
          </cell>
        </row>
        <row r="25750">
          <cell r="R25750" t="str">
            <v/>
          </cell>
          <cell r="T25750" t="str">
            <v/>
          </cell>
        </row>
        <row r="25751">
          <cell r="R25751" t="str">
            <v/>
          </cell>
          <cell r="T25751" t="str">
            <v/>
          </cell>
        </row>
        <row r="25752">
          <cell r="R25752" t="str">
            <v/>
          </cell>
          <cell r="T25752" t="str">
            <v/>
          </cell>
        </row>
        <row r="25753">
          <cell r="R25753" t="str">
            <v/>
          </cell>
          <cell r="T25753" t="str">
            <v/>
          </cell>
        </row>
        <row r="25754">
          <cell r="R25754" t="str">
            <v/>
          </cell>
          <cell r="T25754" t="str">
            <v/>
          </cell>
        </row>
        <row r="25755">
          <cell r="R25755" t="str">
            <v/>
          </cell>
          <cell r="T25755" t="str">
            <v/>
          </cell>
        </row>
        <row r="25756">
          <cell r="R25756" t="str">
            <v/>
          </cell>
          <cell r="T25756" t="str">
            <v/>
          </cell>
        </row>
        <row r="25757">
          <cell r="R25757" t="str">
            <v/>
          </cell>
          <cell r="T25757" t="str">
            <v/>
          </cell>
        </row>
        <row r="25758">
          <cell r="R25758" t="str">
            <v/>
          </cell>
          <cell r="T25758" t="str">
            <v/>
          </cell>
        </row>
        <row r="25759">
          <cell r="R25759" t="str">
            <v/>
          </cell>
          <cell r="T25759" t="str">
            <v/>
          </cell>
        </row>
        <row r="25760">
          <cell r="R25760" t="str">
            <v/>
          </cell>
          <cell r="T25760" t="str">
            <v/>
          </cell>
        </row>
        <row r="25761">
          <cell r="R25761" t="str">
            <v/>
          </cell>
          <cell r="T25761" t="str">
            <v/>
          </cell>
        </row>
        <row r="25762">
          <cell r="R25762" t="str">
            <v/>
          </cell>
          <cell r="T25762" t="str">
            <v/>
          </cell>
        </row>
        <row r="25763">
          <cell r="R25763" t="str">
            <v/>
          </cell>
          <cell r="T25763" t="str">
            <v/>
          </cell>
        </row>
        <row r="25764">
          <cell r="R25764" t="str">
            <v/>
          </cell>
          <cell r="T25764" t="str">
            <v/>
          </cell>
        </row>
        <row r="25765">
          <cell r="R25765" t="str">
            <v/>
          </cell>
          <cell r="T25765" t="str">
            <v/>
          </cell>
        </row>
        <row r="25766">
          <cell r="R25766" t="str">
            <v/>
          </cell>
          <cell r="T25766" t="str">
            <v/>
          </cell>
        </row>
        <row r="25767">
          <cell r="R25767" t="str">
            <v/>
          </cell>
          <cell r="T25767" t="str">
            <v/>
          </cell>
        </row>
        <row r="25768">
          <cell r="R25768" t="str">
            <v/>
          </cell>
          <cell r="T25768" t="str">
            <v/>
          </cell>
        </row>
        <row r="25769">
          <cell r="R25769" t="str">
            <v/>
          </cell>
          <cell r="T25769" t="str">
            <v/>
          </cell>
        </row>
        <row r="25770">
          <cell r="R25770" t="str">
            <v/>
          </cell>
          <cell r="T25770" t="str">
            <v/>
          </cell>
        </row>
        <row r="25771">
          <cell r="R25771" t="str">
            <v/>
          </cell>
          <cell r="T25771" t="str">
            <v/>
          </cell>
        </row>
        <row r="25772">
          <cell r="R25772" t="str">
            <v/>
          </cell>
          <cell r="T25772" t="str">
            <v/>
          </cell>
        </row>
        <row r="25773">
          <cell r="R25773" t="str">
            <v/>
          </cell>
          <cell r="T25773" t="str">
            <v/>
          </cell>
        </row>
        <row r="25774">
          <cell r="R25774" t="str">
            <v/>
          </cell>
          <cell r="T25774" t="str">
            <v/>
          </cell>
        </row>
        <row r="25775">
          <cell r="R25775" t="str">
            <v/>
          </cell>
          <cell r="T25775" t="str">
            <v/>
          </cell>
        </row>
        <row r="25776">
          <cell r="R25776">
            <v>0.95679012345679004</v>
          </cell>
          <cell r="T25776">
            <v>0.68888888888888888</v>
          </cell>
        </row>
        <row r="25777">
          <cell r="R25777" t="str">
            <v/>
          </cell>
          <cell r="T25777" t="str">
            <v/>
          </cell>
        </row>
        <row r="25778">
          <cell r="R25778" t="str">
            <v/>
          </cell>
          <cell r="T25778" t="str">
            <v/>
          </cell>
        </row>
        <row r="25779">
          <cell r="R25779" t="str">
            <v/>
          </cell>
          <cell r="T25779" t="str">
            <v/>
          </cell>
        </row>
        <row r="25780">
          <cell r="R25780" t="str">
            <v/>
          </cell>
          <cell r="T25780" t="str">
            <v/>
          </cell>
        </row>
        <row r="25781">
          <cell r="R25781" t="str">
            <v/>
          </cell>
          <cell r="T25781" t="str">
            <v/>
          </cell>
        </row>
        <row r="25782">
          <cell r="R25782" t="str">
            <v/>
          </cell>
          <cell r="T25782" t="str">
            <v/>
          </cell>
        </row>
        <row r="25783">
          <cell r="R25783" t="str">
            <v/>
          </cell>
          <cell r="T25783" t="str">
            <v/>
          </cell>
        </row>
        <row r="25784">
          <cell r="R25784">
            <v>1.1623931623931623</v>
          </cell>
          <cell r="T25784">
            <v>3.9230769230769229</v>
          </cell>
        </row>
        <row r="25785">
          <cell r="R25785" t="str">
            <v/>
          </cell>
          <cell r="T25785" t="str">
            <v/>
          </cell>
        </row>
        <row r="25786">
          <cell r="R25786" t="str">
            <v/>
          </cell>
          <cell r="T25786" t="str">
            <v/>
          </cell>
        </row>
        <row r="25787">
          <cell r="R25787" t="str">
            <v/>
          </cell>
          <cell r="T25787" t="str">
            <v/>
          </cell>
        </row>
        <row r="25788">
          <cell r="R25788" t="str">
            <v/>
          </cell>
          <cell r="T25788" t="str">
            <v/>
          </cell>
        </row>
        <row r="25789">
          <cell r="R25789" t="str">
            <v/>
          </cell>
          <cell r="T25789" t="str">
            <v/>
          </cell>
        </row>
        <row r="25790">
          <cell r="R25790" t="str">
            <v/>
          </cell>
          <cell r="T25790" t="str">
            <v/>
          </cell>
        </row>
        <row r="25791">
          <cell r="R25791" t="str">
            <v/>
          </cell>
          <cell r="T25791" t="str">
            <v/>
          </cell>
        </row>
        <row r="25792">
          <cell r="R25792" t="str">
            <v/>
          </cell>
          <cell r="T25792" t="str">
            <v/>
          </cell>
        </row>
        <row r="25793">
          <cell r="R25793" t="str">
            <v/>
          </cell>
          <cell r="T25793" t="str">
            <v/>
          </cell>
        </row>
        <row r="25794">
          <cell r="R25794" t="str">
            <v/>
          </cell>
          <cell r="T25794" t="str">
            <v/>
          </cell>
        </row>
        <row r="25795">
          <cell r="R25795" t="str">
            <v/>
          </cell>
          <cell r="T25795" t="str">
            <v/>
          </cell>
        </row>
        <row r="25796">
          <cell r="R25796" t="str">
            <v/>
          </cell>
          <cell r="T25796" t="str">
            <v/>
          </cell>
        </row>
        <row r="25797">
          <cell r="R25797" t="str">
            <v/>
          </cell>
          <cell r="T25797" t="str">
            <v/>
          </cell>
        </row>
        <row r="25798">
          <cell r="R25798" t="str">
            <v/>
          </cell>
          <cell r="T25798" t="str">
            <v/>
          </cell>
        </row>
        <row r="25799">
          <cell r="R25799" t="str">
            <v/>
          </cell>
          <cell r="T25799" t="str">
            <v/>
          </cell>
        </row>
        <row r="25800">
          <cell r="R25800" t="str">
            <v/>
          </cell>
          <cell r="T25800" t="str">
            <v/>
          </cell>
        </row>
        <row r="25801">
          <cell r="R25801" t="str">
            <v/>
          </cell>
          <cell r="T25801" t="str">
            <v/>
          </cell>
        </row>
        <row r="25802">
          <cell r="R25802" t="str">
            <v/>
          </cell>
          <cell r="T25802" t="str">
            <v/>
          </cell>
        </row>
        <row r="25803">
          <cell r="R25803" t="str">
            <v/>
          </cell>
          <cell r="T25803" t="str">
            <v/>
          </cell>
        </row>
        <row r="25804">
          <cell r="R25804" t="str">
            <v/>
          </cell>
          <cell r="T25804" t="str">
            <v/>
          </cell>
        </row>
        <row r="25805">
          <cell r="R25805" t="str">
            <v/>
          </cell>
          <cell r="T25805" t="str">
            <v/>
          </cell>
        </row>
        <row r="25806">
          <cell r="R25806">
            <v>1.0042735042735043</v>
          </cell>
          <cell r="T25806">
            <v>1.0444444444444445</v>
          </cell>
        </row>
        <row r="25807">
          <cell r="R25807" t="str">
            <v/>
          </cell>
          <cell r="T25807" t="str">
            <v/>
          </cell>
        </row>
        <row r="25808">
          <cell r="R25808" t="str">
            <v/>
          </cell>
          <cell r="T25808" t="str">
            <v/>
          </cell>
        </row>
        <row r="25809">
          <cell r="R25809" t="str">
            <v/>
          </cell>
          <cell r="T25809" t="str">
            <v/>
          </cell>
        </row>
        <row r="25810">
          <cell r="R25810" t="str">
            <v/>
          </cell>
          <cell r="T25810" t="str">
            <v/>
          </cell>
        </row>
        <row r="25811">
          <cell r="R25811" t="str">
            <v/>
          </cell>
          <cell r="T25811" t="str">
            <v/>
          </cell>
        </row>
        <row r="25812">
          <cell r="R25812" t="str">
            <v/>
          </cell>
          <cell r="T25812" t="str">
            <v/>
          </cell>
        </row>
        <row r="25813">
          <cell r="R25813" t="str">
            <v/>
          </cell>
          <cell r="T25813" t="str">
            <v/>
          </cell>
        </row>
        <row r="25814">
          <cell r="R25814" t="str">
            <v/>
          </cell>
          <cell r="T25814" t="str">
            <v/>
          </cell>
        </row>
        <row r="25815">
          <cell r="R25815" t="str">
            <v/>
          </cell>
          <cell r="T25815" t="str">
            <v/>
          </cell>
        </row>
        <row r="25816">
          <cell r="R25816" t="str">
            <v/>
          </cell>
          <cell r="T25816" t="str">
            <v/>
          </cell>
        </row>
        <row r="25817">
          <cell r="R25817" t="str">
            <v/>
          </cell>
          <cell r="T25817" t="str">
            <v/>
          </cell>
        </row>
        <row r="25818">
          <cell r="R25818" t="str">
            <v/>
          </cell>
          <cell r="T25818" t="str">
            <v/>
          </cell>
        </row>
        <row r="25819">
          <cell r="R25819" t="str">
            <v/>
          </cell>
          <cell r="T25819" t="str">
            <v/>
          </cell>
        </row>
        <row r="25820">
          <cell r="R25820" t="str">
            <v/>
          </cell>
          <cell r="T25820" t="str">
            <v/>
          </cell>
        </row>
        <row r="25821">
          <cell r="R25821" t="str">
            <v/>
          </cell>
          <cell r="T25821" t="str">
            <v/>
          </cell>
        </row>
        <row r="25822">
          <cell r="R25822" t="str">
            <v/>
          </cell>
          <cell r="T25822" t="str">
            <v/>
          </cell>
        </row>
        <row r="25823">
          <cell r="R25823" t="str">
            <v/>
          </cell>
          <cell r="T25823" t="str">
            <v/>
          </cell>
        </row>
        <row r="25824">
          <cell r="R25824" t="str">
            <v/>
          </cell>
          <cell r="T25824" t="str">
            <v/>
          </cell>
        </row>
        <row r="25825">
          <cell r="R25825" t="str">
            <v/>
          </cell>
          <cell r="T25825" t="str">
            <v/>
          </cell>
        </row>
        <row r="25826">
          <cell r="R25826">
            <v>3.5294117647058822</v>
          </cell>
          <cell r="T25826">
            <v>5.4545454545454541</v>
          </cell>
        </row>
        <row r="25827">
          <cell r="R25827" t="str">
            <v/>
          </cell>
          <cell r="T25827" t="str">
            <v/>
          </cell>
        </row>
        <row r="25828">
          <cell r="R25828" t="str">
            <v/>
          </cell>
          <cell r="T25828" t="str">
            <v/>
          </cell>
        </row>
        <row r="25829">
          <cell r="R25829" t="str">
            <v/>
          </cell>
          <cell r="T25829" t="str">
            <v/>
          </cell>
        </row>
        <row r="25830">
          <cell r="R25830" t="str">
            <v/>
          </cell>
          <cell r="T25830" t="str">
            <v/>
          </cell>
        </row>
        <row r="25831">
          <cell r="R25831" t="str">
            <v/>
          </cell>
          <cell r="T25831" t="str">
            <v/>
          </cell>
        </row>
        <row r="25832">
          <cell r="R25832" t="str">
            <v/>
          </cell>
          <cell r="T25832" t="str">
            <v/>
          </cell>
        </row>
        <row r="25833">
          <cell r="R25833" t="str">
            <v/>
          </cell>
          <cell r="T25833" t="str">
            <v/>
          </cell>
        </row>
        <row r="25834">
          <cell r="R25834">
            <v>0.89333333333333331</v>
          </cell>
          <cell r="T25834" t="str">
            <v/>
          </cell>
        </row>
        <row r="25835">
          <cell r="R25835" t="str">
            <v/>
          </cell>
          <cell r="T25835" t="str">
            <v/>
          </cell>
        </row>
        <row r="25836">
          <cell r="R25836" t="str">
            <v/>
          </cell>
          <cell r="T25836" t="str">
            <v/>
          </cell>
        </row>
        <row r="25837">
          <cell r="R25837" t="str">
            <v/>
          </cell>
          <cell r="T25837" t="str">
            <v/>
          </cell>
        </row>
        <row r="25838">
          <cell r="R25838" t="str">
            <v/>
          </cell>
          <cell r="T25838" t="str">
            <v/>
          </cell>
        </row>
        <row r="25839">
          <cell r="R25839" t="str">
            <v/>
          </cell>
          <cell r="T25839" t="str">
            <v/>
          </cell>
        </row>
        <row r="25840">
          <cell r="R25840" t="str">
            <v/>
          </cell>
          <cell r="T25840" t="str">
            <v/>
          </cell>
        </row>
        <row r="25841">
          <cell r="R25841" t="str">
            <v/>
          </cell>
          <cell r="T25841" t="str">
            <v/>
          </cell>
        </row>
        <row r="25842">
          <cell r="R25842" t="str">
            <v/>
          </cell>
          <cell r="T25842" t="str">
            <v/>
          </cell>
        </row>
        <row r="25843">
          <cell r="R25843" t="str">
            <v/>
          </cell>
          <cell r="T25843" t="str">
            <v/>
          </cell>
        </row>
        <row r="25844">
          <cell r="R25844" t="str">
            <v/>
          </cell>
          <cell r="T25844" t="str">
            <v/>
          </cell>
        </row>
        <row r="25845">
          <cell r="R25845" t="str">
            <v/>
          </cell>
          <cell r="T25845" t="str">
            <v/>
          </cell>
        </row>
        <row r="25846">
          <cell r="R25846" t="str">
            <v/>
          </cell>
          <cell r="T25846" t="str">
            <v/>
          </cell>
        </row>
        <row r="25847">
          <cell r="R25847" t="str">
            <v/>
          </cell>
          <cell r="T25847" t="str">
            <v/>
          </cell>
        </row>
        <row r="25848">
          <cell r="R25848" t="str">
            <v/>
          </cell>
          <cell r="T25848" t="str">
            <v/>
          </cell>
        </row>
        <row r="25849">
          <cell r="R25849" t="str">
            <v/>
          </cell>
          <cell r="T25849" t="str">
            <v/>
          </cell>
        </row>
        <row r="25850">
          <cell r="R25850" t="str">
            <v/>
          </cell>
          <cell r="T25850" t="str">
            <v/>
          </cell>
        </row>
        <row r="25851">
          <cell r="R25851" t="str">
            <v/>
          </cell>
          <cell r="T25851" t="str">
            <v/>
          </cell>
        </row>
        <row r="25852">
          <cell r="R25852" t="str">
            <v/>
          </cell>
          <cell r="T25852" t="str">
            <v/>
          </cell>
        </row>
        <row r="25853">
          <cell r="R25853" t="str">
            <v/>
          </cell>
          <cell r="T25853" t="str">
            <v/>
          </cell>
        </row>
        <row r="25854">
          <cell r="R25854" t="str">
            <v/>
          </cell>
          <cell r="T25854" t="str">
            <v/>
          </cell>
        </row>
        <row r="25855">
          <cell r="R25855" t="str">
            <v/>
          </cell>
          <cell r="T25855" t="str">
            <v/>
          </cell>
        </row>
        <row r="25856">
          <cell r="R25856" t="str">
            <v/>
          </cell>
          <cell r="T25856" t="str">
            <v/>
          </cell>
        </row>
        <row r="25857">
          <cell r="R25857" t="str">
            <v/>
          </cell>
          <cell r="T25857" t="str">
            <v/>
          </cell>
        </row>
        <row r="25858">
          <cell r="R25858" t="str">
            <v/>
          </cell>
          <cell r="T25858" t="str">
            <v/>
          </cell>
        </row>
        <row r="25859">
          <cell r="R25859" t="str">
            <v/>
          </cell>
          <cell r="T25859" t="str">
            <v/>
          </cell>
        </row>
        <row r="25860">
          <cell r="R25860" t="str">
            <v/>
          </cell>
          <cell r="T25860" t="str">
            <v/>
          </cell>
        </row>
        <row r="25861">
          <cell r="R25861" t="str">
            <v/>
          </cell>
          <cell r="T25861" t="str">
            <v/>
          </cell>
        </row>
        <row r="25862">
          <cell r="R25862" t="str">
            <v/>
          </cell>
          <cell r="T25862" t="str">
            <v/>
          </cell>
        </row>
        <row r="25863">
          <cell r="R25863" t="str">
            <v/>
          </cell>
          <cell r="T25863" t="str">
            <v/>
          </cell>
        </row>
        <row r="25864">
          <cell r="R25864" t="str">
            <v/>
          </cell>
          <cell r="T25864" t="str">
            <v/>
          </cell>
        </row>
        <row r="25865">
          <cell r="R25865" t="str">
            <v/>
          </cell>
          <cell r="T25865" t="str">
            <v/>
          </cell>
        </row>
        <row r="25866">
          <cell r="R25866" t="str">
            <v/>
          </cell>
          <cell r="T25866" t="str">
            <v/>
          </cell>
        </row>
        <row r="25867">
          <cell r="R25867" t="str">
            <v/>
          </cell>
          <cell r="T25867" t="str">
            <v/>
          </cell>
        </row>
        <row r="25868">
          <cell r="R25868" t="str">
            <v/>
          </cell>
          <cell r="T25868" t="str">
            <v/>
          </cell>
        </row>
        <row r="25869">
          <cell r="R25869" t="str">
            <v/>
          </cell>
          <cell r="T25869" t="str">
            <v/>
          </cell>
        </row>
        <row r="25870">
          <cell r="R25870" t="str">
            <v/>
          </cell>
          <cell r="T25870" t="str">
            <v/>
          </cell>
        </row>
        <row r="25871">
          <cell r="R25871" t="str">
            <v/>
          </cell>
          <cell r="T25871" t="str">
            <v/>
          </cell>
        </row>
        <row r="25872">
          <cell r="R25872" t="str">
            <v/>
          </cell>
          <cell r="T25872" t="str">
            <v/>
          </cell>
        </row>
        <row r="25873">
          <cell r="R25873" t="str">
            <v/>
          </cell>
          <cell r="T25873" t="str">
            <v/>
          </cell>
        </row>
        <row r="25874">
          <cell r="R25874" t="str">
            <v/>
          </cell>
          <cell r="T25874" t="str">
            <v/>
          </cell>
        </row>
        <row r="25875">
          <cell r="R25875" t="str">
            <v/>
          </cell>
          <cell r="T25875" t="str">
            <v/>
          </cell>
        </row>
        <row r="25876">
          <cell r="R25876" t="str">
            <v/>
          </cell>
          <cell r="T25876" t="str">
            <v/>
          </cell>
        </row>
        <row r="25877">
          <cell r="R25877" t="str">
            <v/>
          </cell>
          <cell r="T25877" t="str">
            <v/>
          </cell>
        </row>
        <row r="25878">
          <cell r="R25878" t="str">
            <v/>
          </cell>
          <cell r="T25878" t="str">
            <v/>
          </cell>
        </row>
        <row r="25879">
          <cell r="R25879" t="str">
            <v/>
          </cell>
          <cell r="T25879" t="str">
            <v/>
          </cell>
        </row>
        <row r="25880">
          <cell r="R25880" t="str">
            <v/>
          </cell>
          <cell r="T25880" t="str">
            <v/>
          </cell>
        </row>
        <row r="25881">
          <cell r="R25881" t="str">
            <v/>
          </cell>
          <cell r="T25881" t="str">
            <v/>
          </cell>
        </row>
        <row r="25882">
          <cell r="R25882" t="str">
            <v/>
          </cell>
          <cell r="T25882" t="str">
            <v/>
          </cell>
        </row>
        <row r="25883">
          <cell r="R25883" t="str">
            <v/>
          </cell>
          <cell r="T25883" t="str">
            <v/>
          </cell>
        </row>
        <row r="25884">
          <cell r="R25884" t="str">
            <v/>
          </cell>
          <cell r="T25884" t="str">
            <v/>
          </cell>
        </row>
        <row r="25885">
          <cell r="R25885" t="str">
            <v/>
          </cell>
          <cell r="T25885" t="str">
            <v/>
          </cell>
        </row>
        <row r="25886">
          <cell r="R25886" t="str">
            <v/>
          </cell>
          <cell r="T25886" t="str">
            <v/>
          </cell>
        </row>
        <row r="25887">
          <cell r="R25887" t="str">
            <v/>
          </cell>
          <cell r="T25887" t="str">
            <v/>
          </cell>
        </row>
        <row r="25888">
          <cell r="R25888" t="str">
            <v/>
          </cell>
          <cell r="T25888" t="str">
            <v/>
          </cell>
        </row>
        <row r="25889">
          <cell r="R25889" t="str">
            <v/>
          </cell>
          <cell r="T25889" t="str">
            <v/>
          </cell>
        </row>
        <row r="25890">
          <cell r="R25890" t="str">
            <v/>
          </cell>
          <cell r="T25890" t="str">
            <v/>
          </cell>
        </row>
        <row r="25891">
          <cell r="R25891" t="str">
            <v/>
          </cell>
          <cell r="T25891" t="str">
            <v/>
          </cell>
        </row>
        <row r="25892">
          <cell r="R25892" t="str">
            <v/>
          </cell>
          <cell r="T25892" t="str">
            <v/>
          </cell>
        </row>
        <row r="25893">
          <cell r="R25893" t="str">
            <v/>
          </cell>
          <cell r="T25893" t="str">
            <v/>
          </cell>
        </row>
        <row r="25894">
          <cell r="R25894" t="str">
            <v/>
          </cell>
          <cell r="T25894" t="str">
            <v/>
          </cell>
        </row>
        <row r="25895">
          <cell r="R25895" t="str">
            <v/>
          </cell>
          <cell r="T25895" t="str">
            <v/>
          </cell>
        </row>
        <row r="25896">
          <cell r="R25896" t="str">
            <v/>
          </cell>
          <cell r="T25896" t="str">
            <v/>
          </cell>
        </row>
        <row r="25897">
          <cell r="R25897" t="str">
            <v/>
          </cell>
          <cell r="T25897" t="str">
            <v/>
          </cell>
        </row>
        <row r="25898">
          <cell r="R25898">
            <v>0.80270270270270283</v>
          </cell>
          <cell r="T25898">
            <v>0.27</v>
          </cell>
        </row>
        <row r="25899">
          <cell r="R25899" t="str">
            <v/>
          </cell>
          <cell r="T25899" t="str">
            <v/>
          </cell>
        </row>
        <row r="25900">
          <cell r="R25900" t="str">
            <v/>
          </cell>
          <cell r="T25900" t="str">
            <v/>
          </cell>
        </row>
        <row r="25901">
          <cell r="R25901" t="str">
            <v/>
          </cell>
          <cell r="T25901" t="str">
            <v/>
          </cell>
        </row>
        <row r="25902">
          <cell r="R25902" t="str">
            <v/>
          </cell>
          <cell r="T25902" t="str">
            <v/>
          </cell>
        </row>
        <row r="25903">
          <cell r="R25903" t="str">
            <v/>
          </cell>
          <cell r="T25903" t="str">
            <v/>
          </cell>
        </row>
        <row r="25904">
          <cell r="R25904" t="str">
            <v/>
          </cell>
          <cell r="T25904" t="str">
            <v/>
          </cell>
        </row>
        <row r="25905">
          <cell r="R25905" t="str">
            <v/>
          </cell>
          <cell r="T25905" t="str">
            <v/>
          </cell>
        </row>
        <row r="25906">
          <cell r="R25906" t="str">
            <v/>
          </cell>
          <cell r="T25906" t="str">
            <v/>
          </cell>
        </row>
        <row r="25907">
          <cell r="R25907" t="str">
            <v/>
          </cell>
          <cell r="T25907" t="str">
            <v/>
          </cell>
        </row>
        <row r="25908">
          <cell r="R25908" t="str">
            <v/>
          </cell>
          <cell r="T25908" t="str">
            <v/>
          </cell>
        </row>
        <row r="25909">
          <cell r="R25909" t="str">
            <v/>
          </cell>
          <cell r="T25909" t="str">
            <v/>
          </cell>
        </row>
        <row r="25910">
          <cell r="R25910" t="str">
            <v/>
          </cell>
          <cell r="T25910" t="str">
            <v/>
          </cell>
        </row>
        <row r="25911">
          <cell r="R25911" t="str">
            <v/>
          </cell>
          <cell r="T25911" t="str">
            <v/>
          </cell>
        </row>
        <row r="25912">
          <cell r="R25912" t="str">
            <v/>
          </cell>
          <cell r="T25912" t="str">
            <v/>
          </cell>
        </row>
        <row r="25913">
          <cell r="R25913" t="str">
            <v/>
          </cell>
          <cell r="T25913" t="str">
            <v/>
          </cell>
        </row>
        <row r="25914">
          <cell r="R25914" t="str">
            <v/>
          </cell>
          <cell r="T25914" t="str">
            <v/>
          </cell>
        </row>
        <row r="25915">
          <cell r="R25915" t="str">
            <v/>
          </cell>
          <cell r="T25915" t="str">
            <v/>
          </cell>
        </row>
        <row r="25916">
          <cell r="R25916" t="str">
            <v/>
          </cell>
          <cell r="T25916" t="str">
            <v/>
          </cell>
        </row>
        <row r="25917">
          <cell r="R25917" t="str">
            <v/>
          </cell>
          <cell r="T25917" t="str">
            <v/>
          </cell>
        </row>
        <row r="25918">
          <cell r="R25918" t="str">
            <v/>
          </cell>
          <cell r="T25918" t="str">
            <v/>
          </cell>
        </row>
        <row r="25919">
          <cell r="R25919" t="str">
            <v/>
          </cell>
          <cell r="T25919" t="str">
            <v/>
          </cell>
        </row>
        <row r="25920">
          <cell r="R25920" t="str">
            <v/>
          </cell>
          <cell r="T25920" t="str">
            <v/>
          </cell>
        </row>
        <row r="25921">
          <cell r="R25921" t="str">
            <v/>
          </cell>
          <cell r="T25921" t="str">
            <v/>
          </cell>
        </row>
        <row r="25922">
          <cell r="R25922" t="str">
            <v/>
          </cell>
          <cell r="T25922" t="str">
            <v/>
          </cell>
        </row>
        <row r="25923">
          <cell r="R25923" t="str">
            <v/>
          </cell>
          <cell r="T25923" t="str">
            <v/>
          </cell>
        </row>
        <row r="25924">
          <cell r="R25924" t="str">
            <v/>
          </cell>
          <cell r="T25924" t="str">
            <v/>
          </cell>
        </row>
        <row r="25925">
          <cell r="R25925" t="str">
            <v/>
          </cell>
          <cell r="T25925" t="str">
            <v/>
          </cell>
        </row>
        <row r="25926">
          <cell r="R25926" t="str">
            <v/>
          </cell>
          <cell r="T25926" t="str">
            <v/>
          </cell>
        </row>
        <row r="25927">
          <cell r="R25927" t="str">
            <v/>
          </cell>
          <cell r="T25927" t="str">
            <v/>
          </cell>
        </row>
        <row r="25928">
          <cell r="R25928" t="str">
            <v/>
          </cell>
          <cell r="T25928" t="str">
            <v/>
          </cell>
        </row>
        <row r="25929">
          <cell r="R25929" t="str">
            <v/>
          </cell>
          <cell r="T25929" t="str">
            <v/>
          </cell>
        </row>
        <row r="25930">
          <cell r="R25930" t="str">
            <v/>
          </cell>
          <cell r="T25930" t="str">
            <v/>
          </cell>
        </row>
        <row r="25931">
          <cell r="R25931" t="str">
            <v/>
          </cell>
          <cell r="T25931" t="str">
            <v/>
          </cell>
        </row>
        <row r="25932">
          <cell r="R25932" t="str">
            <v/>
          </cell>
          <cell r="T25932" t="str">
            <v/>
          </cell>
        </row>
        <row r="25933">
          <cell r="R25933" t="str">
            <v/>
          </cell>
          <cell r="T25933" t="str">
            <v/>
          </cell>
        </row>
        <row r="25934">
          <cell r="R25934" t="str">
            <v/>
          </cell>
          <cell r="T25934" t="str">
            <v/>
          </cell>
        </row>
        <row r="25935">
          <cell r="R25935" t="str">
            <v/>
          </cell>
          <cell r="T25935" t="str">
            <v/>
          </cell>
        </row>
        <row r="25936">
          <cell r="R25936" t="str">
            <v/>
          </cell>
          <cell r="T25936" t="str">
            <v/>
          </cell>
        </row>
        <row r="25937">
          <cell r="R25937" t="str">
            <v/>
          </cell>
          <cell r="T25937" t="str">
            <v/>
          </cell>
        </row>
        <row r="25938">
          <cell r="R25938" t="str">
            <v/>
          </cell>
          <cell r="T25938" t="str">
            <v/>
          </cell>
        </row>
        <row r="25939">
          <cell r="R25939" t="str">
            <v/>
          </cell>
          <cell r="T25939" t="str">
            <v/>
          </cell>
        </row>
        <row r="25940">
          <cell r="R25940" t="str">
            <v/>
          </cell>
          <cell r="T25940" t="str">
            <v/>
          </cell>
        </row>
        <row r="25941">
          <cell r="R25941" t="str">
            <v/>
          </cell>
          <cell r="T25941" t="str">
            <v/>
          </cell>
        </row>
        <row r="25942">
          <cell r="R25942" t="str">
            <v/>
          </cell>
          <cell r="T25942" t="str">
            <v/>
          </cell>
        </row>
        <row r="25943">
          <cell r="R25943" t="str">
            <v/>
          </cell>
          <cell r="T25943" t="str">
            <v/>
          </cell>
        </row>
        <row r="25944">
          <cell r="R25944" t="str">
            <v/>
          </cell>
          <cell r="T25944" t="str">
            <v/>
          </cell>
        </row>
        <row r="25945">
          <cell r="R25945" t="str">
            <v/>
          </cell>
          <cell r="T25945" t="str">
            <v/>
          </cell>
        </row>
        <row r="25946">
          <cell r="R25946" t="str">
            <v/>
          </cell>
          <cell r="T25946" t="str">
            <v/>
          </cell>
        </row>
        <row r="25947">
          <cell r="R25947" t="str">
            <v/>
          </cell>
          <cell r="T25947" t="str">
            <v/>
          </cell>
        </row>
        <row r="25948">
          <cell r="R25948" t="str">
            <v/>
          </cell>
          <cell r="T25948" t="str">
            <v/>
          </cell>
        </row>
        <row r="25949">
          <cell r="R25949" t="str">
            <v/>
          </cell>
          <cell r="T25949" t="str">
            <v/>
          </cell>
        </row>
        <row r="25950">
          <cell r="R25950" t="str">
            <v/>
          </cell>
          <cell r="T25950" t="str">
            <v/>
          </cell>
        </row>
        <row r="25951">
          <cell r="R25951" t="str">
            <v/>
          </cell>
          <cell r="T25951" t="str">
            <v/>
          </cell>
        </row>
        <row r="25952">
          <cell r="R25952">
            <v>1.8888888888888888</v>
          </cell>
          <cell r="T25952" t="e">
            <v>#DIV/0!</v>
          </cell>
        </row>
        <row r="25953">
          <cell r="R25953" t="str">
            <v/>
          </cell>
          <cell r="T25953" t="str">
            <v/>
          </cell>
        </row>
        <row r="25954">
          <cell r="R25954" t="str">
            <v/>
          </cell>
          <cell r="T25954" t="str">
            <v/>
          </cell>
        </row>
        <row r="25955">
          <cell r="R25955" t="str">
            <v/>
          </cell>
          <cell r="T25955" t="str">
            <v/>
          </cell>
        </row>
        <row r="25956">
          <cell r="R25956" t="str">
            <v/>
          </cell>
          <cell r="T25956" t="str">
            <v/>
          </cell>
        </row>
        <row r="25957">
          <cell r="R25957" t="str">
            <v/>
          </cell>
          <cell r="T25957" t="str">
            <v/>
          </cell>
        </row>
        <row r="25958">
          <cell r="R25958" t="str">
            <v/>
          </cell>
          <cell r="T25958" t="str">
            <v/>
          </cell>
        </row>
        <row r="25959">
          <cell r="R25959" t="str">
            <v/>
          </cell>
          <cell r="T25959" t="str">
            <v/>
          </cell>
        </row>
        <row r="25960">
          <cell r="R25960" t="str">
            <v/>
          </cell>
          <cell r="T25960" t="str">
            <v/>
          </cell>
        </row>
        <row r="25961">
          <cell r="R25961" t="str">
            <v/>
          </cell>
          <cell r="T25961" t="str">
            <v/>
          </cell>
        </row>
        <row r="25962">
          <cell r="R25962" t="str">
            <v/>
          </cell>
          <cell r="T25962" t="str">
            <v/>
          </cell>
        </row>
        <row r="25963">
          <cell r="R25963" t="str">
            <v/>
          </cell>
          <cell r="T25963" t="str">
            <v/>
          </cell>
        </row>
        <row r="25964">
          <cell r="R25964">
            <v>2.8000000000000003</v>
          </cell>
          <cell r="T25964">
            <v>3.5</v>
          </cell>
        </row>
        <row r="25965">
          <cell r="R25965" t="str">
            <v/>
          </cell>
          <cell r="T25965" t="str">
            <v/>
          </cell>
        </row>
        <row r="25966">
          <cell r="R25966" t="str">
            <v/>
          </cell>
          <cell r="T25966" t="str">
            <v/>
          </cell>
        </row>
        <row r="25967">
          <cell r="R25967" t="str">
            <v/>
          </cell>
          <cell r="T25967" t="str">
            <v/>
          </cell>
        </row>
        <row r="25968">
          <cell r="R25968" t="str">
            <v/>
          </cell>
          <cell r="T25968" t="str">
            <v/>
          </cell>
        </row>
        <row r="25969">
          <cell r="R25969" t="str">
            <v/>
          </cell>
          <cell r="T25969" t="str">
            <v/>
          </cell>
        </row>
        <row r="25970">
          <cell r="R25970" t="str">
            <v/>
          </cell>
          <cell r="T25970" t="str">
            <v/>
          </cell>
        </row>
        <row r="25971">
          <cell r="R25971" t="str">
            <v/>
          </cell>
          <cell r="T25971" t="str">
            <v/>
          </cell>
        </row>
        <row r="25972">
          <cell r="R25972" t="str">
            <v/>
          </cell>
          <cell r="T25972" t="str">
            <v/>
          </cell>
        </row>
        <row r="25973">
          <cell r="R25973" t="str">
            <v/>
          </cell>
          <cell r="T25973" t="str">
            <v/>
          </cell>
        </row>
        <row r="25974">
          <cell r="R25974" t="str">
            <v/>
          </cell>
          <cell r="T25974" t="str">
            <v/>
          </cell>
        </row>
        <row r="25975">
          <cell r="R25975" t="str">
            <v/>
          </cell>
          <cell r="T25975" t="str">
            <v/>
          </cell>
        </row>
        <row r="25976">
          <cell r="R25976" t="str">
            <v/>
          </cell>
          <cell r="T25976" t="str">
            <v/>
          </cell>
        </row>
        <row r="25977">
          <cell r="R25977" t="str">
            <v/>
          </cell>
          <cell r="T25977" t="str">
            <v/>
          </cell>
        </row>
        <row r="25978">
          <cell r="R25978" t="str">
            <v/>
          </cell>
          <cell r="T25978" t="str">
            <v/>
          </cell>
        </row>
        <row r="25979">
          <cell r="R25979" t="str">
            <v/>
          </cell>
          <cell r="T25979" t="str">
            <v/>
          </cell>
        </row>
        <row r="25980">
          <cell r="R25980" t="str">
            <v/>
          </cell>
          <cell r="T25980" t="str">
            <v/>
          </cell>
        </row>
        <row r="25981">
          <cell r="R25981" t="str">
            <v/>
          </cell>
          <cell r="T25981" t="str">
            <v/>
          </cell>
        </row>
        <row r="25982">
          <cell r="R25982" t="str">
            <v/>
          </cell>
          <cell r="T25982" t="str">
            <v/>
          </cell>
        </row>
        <row r="25983">
          <cell r="R25983" t="str">
            <v/>
          </cell>
          <cell r="T25983" t="str">
            <v/>
          </cell>
        </row>
        <row r="25984">
          <cell r="R25984" t="str">
            <v/>
          </cell>
          <cell r="T25984" t="str">
            <v/>
          </cell>
        </row>
        <row r="25985">
          <cell r="R25985" t="str">
            <v/>
          </cell>
          <cell r="T25985" t="str">
            <v/>
          </cell>
        </row>
        <row r="25986">
          <cell r="R25986" t="str">
            <v/>
          </cell>
          <cell r="T25986" t="str">
            <v/>
          </cell>
        </row>
        <row r="25987">
          <cell r="R25987" t="str">
            <v/>
          </cell>
          <cell r="T25987" t="str">
            <v/>
          </cell>
        </row>
        <row r="25988">
          <cell r="R25988" t="str">
            <v/>
          </cell>
          <cell r="T25988" t="str">
            <v/>
          </cell>
        </row>
        <row r="25989">
          <cell r="R25989" t="str">
            <v/>
          </cell>
          <cell r="T25989" t="str">
            <v/>
          </cell>
        </row>
        <row r="25990">
          <cell r="R25990" t="str">
            <v/>
          </cell>
          <cell r="T25990" t="str">
            <v/>
          </cell>
        </row>
        <row r="25991">
          <cell r="R25991" t="str">
            <v/>
          </cell>
          <cell r="T25991" t="str">
            <v/>
          </cell>
        </row>
        <row r="25992">
          <cell r="R25992">
            <v>0.76056338028169024</v>
          </cell>
          <cell r="T25992" t="str">
            <v/>
          </cell>
        </row>
        <row r="25993">
          <cell r="R25993" t="str">
            <v/>
          </cell>
          <cell r="T25993" t="str">
            <v/>
          </cell>
        </row>
        <row r="25994">
          <cell r="R25994" t="str">
            <v/>
          </cell>
          <cell r="T25994" t="str">
            <v/>
          </cell>
        </row>
        <row r="25995">
          <cell r="R25995" t="str">
            <v/>
          </cell>
          <cell r="T25995" t="str">
            <v/>
          </cell>
        </row>
        <row r="25996">
          <cell r="R25996" t="str">
            <v/>
          </cell>
          <cell r="T25996" t="str">
            <v/>
          </cell>
        </row>
        <row r="25997">
          <cell r="R25997" t="str">
            <v/>
          </cell>
          <cell r="T25997" t="str">
            <v/>
          </cell>
        </row>
        <row r="25998">
          <cell r="R25998" t="str">
            <v/>
          </cell>
          <cell r="T25998" t="str">
            <v/>
          </cell>
        </row>
        <row r="25999">
          <cell r="R25999" t="str">
            <v/>
          </cell>
          <cell r="T25999" t="str">
            <v/>
          </cell>
        </row>
        <row r="26000">
          <cell r="R26000" t="str">
            <v/>
          </cell>
          <cell r="T26000" t="str">
            <v/>
          </cell>
        </row>
        <row r="26001">
          <cell r="R26001" t="str">
            <v/>
          </cell>
          <cell r="T26001" t="str">
            <v/>
          </cell>
        </row>
        <row r="26002">
          <cell r="R26002" t="str">
            <v/>
          </cell>
          <cell r="T26002" t="str">
            <v/>
          </cell>
        </row>
        <row r="26003">
          <cell r="R26003" t="str">
            <v/>
          </cell>
          <cell r="T26003" t="str">
            <v/>
          </cell>
        </row>
        <row r="26004">
          <cell r="R26004" t="str">
            <v/>
          </cell>
          <cell r="T26004" t="str">
            <v/>
          </cell>
        </row>
        <row r="26005">
          <cell r="R26005" t="str">
            <v/>
          </cell>
          <cell r="T26005" t="str">
            <v/>
          </cell>
        </row>
        <row r="26006">
          <cell r="R26006" t="str">
            <v/>
          </cell>
          <cell r="T26006" t="str">
            <v/>
          </cell>
        </row>
        <row r="26007">
          <cell r="R26007" t="str">
            <v/>
          </cell>
          <cell r="T26007" t="str">
            <v/>
          </cell>
        </row>
        <row r="26008">
          <cell r="R26008" t="str">
            <v/>
          </cell>
          <cell r="T26008" t="str">
            <v/>
          </cell>
        </row>
        <row r="26009">
          <cell r="R26009" t="str">
            <v/>
          </cell>
          <cell r="T26009" t="str">
            <v/>
          </cell>
        </row>
        <row r="26010">
          <cell r="R26010" t="str">
            <v/>
          </cell>
          <cell r="T26010" t="str">
            <v/>
          </cell>
        </row>
        <row r="26011">
          <cell r="R26011" t="str">
            <v/>
          </cell>
          <cell r="T26011" t="str">
            <v/>
          </cell>
        </row>
        <row r="26012">
          <cell r="R26012" t="str">
            <v/>
          </cell>
          <cell r="T26012" t="str">
            <v/>
          </cell>
        </row>
        <row r="26013">
          <cell r="R26013">
            <v>3.4883720930232558</v>
          </cell>
          <cell r="T26013">
            <v>5.3571428571428577</v>
          </cell>
        </row>
        <row r="26014">
          <cell r="R26014" t="str">
            <v/>
          </cell>
          <cell r="T26014" t="str">
            <v/>
          </cell>
        </row>
        <row r="26015">
          <cell r="R26015" t="str">
            <v/>
          </cell>
          <cell r="T26015" t="str">
            <v/>
          </cell>
        </row>
        <row r="26016">
          <cell r="R26016" t="str">
            <v/>
          </cell>
          <cell r="T26016" t="str">
            <v/>
          </cell>
        </row>
        <row r="26017">
          <cell r="R26017" t="str">
            <v/>
          </cell>
          <cell r="T26017" t="str">
            <v/>
          </cell>
        </row>
        <row r="26018">
          <cell r="R26018" t="str">
            <v/>
          </cell>
          <cell r="T26018" t="str">
            <v/>
          </cell>
        </row>
        <row r="26019">
          <cell r="R26019">
            <v>0.85411764705882354</v>
          </cell>
          <cell r="T26019">
            <v>0.57093425605536341</v>
          </cell>
        </row>
        <row r="26020">
          <cell r="R26020" t="str">
            <v/>
          </cell>
          <cell r="T26020" t="str">
            <v/>
          </cell>
        </row>
        <row r="26021">
          <cell r="R26021">
            <v>1.2857142857142856</v>
          </cell>
          <cell r="T26021">
            <v>3.6</v>
          </cell>
        </row>
        <row r="26022">
          <cell r="R26022" t="str">
            <v/>
          </cell>
          <cell r="T26022" t="str">
            <v/>
          </cell>
        </row>
        <row r="26023">
          <cell r="R26023">
            <v>0.95454545454545447</v>
          </cell>
          <cell r="T26023">
            <v>0.875</v>
          </cell>
        </row>
        <row r="26024">
          <cell r="R26024" t="str">
            <v/>
          </cell>
          <cell r="T26024" t="str">
            <v/>
          </cell>
        </row>
        <row r="26025">
          <cell r="R26025" t="str">
            <v/>
          </cell>
          <cell r="T26025" t="str">
            <v/>
          </cell>
        </row>
        <row r="26026">
          <cell r="R26026" t="str">
            <v/>
          </cell>
          <cell r="T26026" t="str">
            <v/>
          </cell>
        </row>
        <row r="26027">
          <cell r="R26027" t="str">
            <v/>
          </cell>
          <cell r="T26027" t="str">
            <v/>
          </cell>
        </row>
        <row r="26028">
          <cell r="R26028" t="str">
            <v/>
          </cell>
          <cell r="T26028" t="str">
            <v/>
          </cell>
        </row>
        <row r="26029">
          <cell r="R26029">
            <v>11.760000000000002</v>
          </cell>
          <cell r="T26029">
            <v>73.5</v>
          </cell>
        </row>
        <row r="26030">
          <cell r="R26030" t="str">
            <v/>
          </cell>
          <cell r="T26030" t="str">
            <v/>
          </cell>
        </row>
        <row r="26031">
          <cell r="R26031" t="str">
            <v/>
          </cell>
          <cell r="T26031" t="str">
            <v/>
          </cell>
        </row>
        <row r="26032">
          <cell r="R26032" t="str">
            <v/>
          </cell>
          <cell r="T26032" t="str">
            <v/>
          </cell>
        </row>
        <row r="26033">
          <cell r="R26033" t="str">
            <v/>
          </cell>
          <cell r="T26033" t="str">
            <v/>
          </cell>
        </row>
        <row r="26034">
          <cell r="R26034" t="str">
            <v/>
          </cell>
          <cell r="T26034" t="str">
            <v/>
          </cell>
        </row>
        <row r="26035">
          <cell r="R26035">
            <v>0.94651162790697685</v>
          </cell>
          <cell r="T26035">
            <v>0.61666666666666659</v>
          </cell>
        </row>
        <row r="26036">
          <cell r="R26036" t="str">
            <v/>
          </cell>
          <cell r="T26036" t="str">
            <v/>
          </cell>
        </row>
        <row r="26037">
          <cell r="R26037" t="str">
            <v/>
          </cell>
          <cell r="T26037" t="str">
            <v/>
          </cell>
        </row>
        <row r="26038">
          <cell r="R26038" t="str">
            <v/>
          </cell>
          <cell r="T26038" t="str">
            <v/>
          </cell>
        </row>
        <row r="26039">
          <cell r="R26039" t="str">
            <v/>
          </cell>
          <cell r="T26039" t="str">
            <v/>
          </cell>
        </row>
        <row r="26040">
          <cell r="R26040" t="str">
            <v/>
          </cell>
          <cell r="T26040" t="str">
            <v/>
          </cell>
        </row>
        <row r="26041">
          <cell r="R26041" t="str">
            <v/>
          </cell>
          <cell r="T26041" t="str">
            <v/>
          </cell>
        </row>
        <row r="26042">
          <cell r="R26042" t="str">
            <v/>
          </cell>
          <cell r="T26042" t="str">
            <v/>
          </cell>
        </row>
        <row r="26043">
          <cell r="R26043">
            <v>0.7142857142857143</v>
          </cell>
          <cell r="T26043" t="str">
            <v/>
          </cell>
        </row>
        <row r="26044">
          <cell r="R26044" t="str">
            <v/>
          </cell>
          <cell r="T26044" t="str">
            <v/>
          </cell>
        </row>
        <row r="26045">
          <cell r="R26045" t="str">
            <v/>
          </cell>
          <cell r="T26045" t="str">
            <v/>
          </cell>
        </row>
        <row r="26046">
          <cell r="R26046" t="str">
            <v/>
          </cell>
          <cell r="T26046" t="str">
            <v/>
          </cell>
        </row>
        <row r="26047">
          <cell r="R26047" t="str">
            <v/>
          </cell>
          <cell r="T26047" t="str">
            <v/>
          </cell>
        </row>
        <row r="26048">
          <cell r="R26048" t="str">
            <v/>
          </cell>
          <cell r="T26048" t="str">
            <v/>
          </cell>
        </row>
        <row r="26049">
          <cell r="R26049" t="str">
            <v/>
          </cell>
          <cell r="T26049" t="str">
            <v/>
          </cell>
        </row>
        <row r="26050">
          <cell r="R26050" t="str">
            <v/>
          </cell>
          <cell r="T26050" t="str">
            <v/>
          </cell>
        </row>
        <row r="26051">
          <cell r="R26051" t="str">
            <v/>
          </cell>
          <cell r="T26051" t="str">
            <v/>
          </cell>
        </row>
        <row r="26052">
          <cell r="R26052" t="str">
            <v/>
          </cell>
          <cell r="T26052" t="str">
            <v/>
          </cell>
        </row>
        <row r="26053">
          <cell r="R26053" t="str">
            <v/>
          </cell>
          <cell r="T26053" t="str">
            <v/>
          </cell>
        </row>
        <row r="26054">
          <cell r="R26054" t="str">
            <v/>
          </cell>
          <cell r="T26054" t="str">
            <v/>
          </cell>
        </row>
        <row r="26055">
          <cell r="R26055" t="str">
            <v/>
          </cell>
          <cell r="T26055" t="str">
            <v/>
          </cell>
        </row>
        <row r="26056">
          <cell r="R26056" t="str">
            <v/>
          </cell>
          <cell r="T26056" t="str">
            <v/>
          </cell>
        </row>
        <row r="26057">
          <cell r="R26057" t="str">
            <v/>
          </cell>
          <cell r="T26057" t="str">
            <v/>
          </cell>
        </row>
        <row r="26058">
          <cell r="R26058" t="str">
            <v/>
          </cell>
          <cell r="T26058" t="str">
            <v/>
          </cell>
        </row>
        <row r="26059">
          <cell r="R26059" t="str">
            <v/>
          </cell>
          <cell r="T26059" t="str">
            <v/>
          </cell>
        </row>
        <row r="26060">
          <cell r="R26060" t="str">
            <v/>
          </cell>
          <cell r="T26060" t="str">
            <v/>
          </cell>
        </row>
        <row r="26061">
          <cell r="R26061" t="str">
            <v/>
          </cell>
          <cell r="T26061" t="str">
            <v/>
          </cell>
        </row>
        <row r="26062">
          <cell r="R26062" t="str">
            <v/>
          </cell>
          <cell r="T26062" t="str">
            <v/>
          </cell>
        </row>
        <row r="26063">
          <cell r="R26063">
            <v>1.0382775119617225</v>
          </cell>
          <cell r="T26063">
            <v>1.631578947368421</v>
          </cell>
        </row>
        <row r="26064">
          <cell r="R26064" t="str">
            <v/>
          </cell>
          <cell r="T26064" t="str">
            <v/>
          </cell>
        </row>
        <row r="26065">
          <cell r="R26065">
            <v>1.0394230769230768</v>
          </cell>
          <cell r="T26065">
            <v>1.41</v>
          </cell>
        </row>
        <row r="26066">
          <cell r="R26066" t="str">
            <v/>
          </cell>
          <cell r="T26066" t="str">
            <v/>
          </cell>
        </row>
        <row r="26067">
          <cell r="R26067" t="str">
            <v/>
          </cell>
          <cell r="T26067" t="str">
            <v/>
          </cell>
        </row>
        <row r="26068">
          <cell r="R26068" t="str">
            <v/>
          </cell>
          <cell r="T26068" t="str">
            <v/>
          </cell>
        </row>
        <row r="26069">
          <cell r="R26069" t="str">
            <v/>
          </cell>
          <cell r="T26069" t="str">
            <v/>
          </cell>
        </row>
        <row r="26070">
          <cell r="R26070" t="str">
            <v/>
          </cell>
          <cell r="T26070" t="str">
            <v/>
          </cell>
        </row>
        <row r="26071">
          <cell r="R26071" t="str">
            <v/>
          </cell>
          <cell r="T26071" t="str">
            <v/>
          </cell>
        </row>
        <row r="26072">
          <cell r="R26072" t="str">
            <v/>
          </cell>
          <cell r="T26072" t="str">
            <v/>
          </cell>
        </row>
        <row r="26073">
          <cell r="R26073">
            <v>6.4</v>
          </cell>
          <cell r="T26073">
            <v>28</v>
          </cell>
        </row>
        <row r="26074">
          <cell r="R26074" t="str">
            <v/>
          </cell>
          <cell r="T26074" t="str">
            <v/>
          </cell>
        </row>
        <row r="26075">
          <cell r="R26075" t="str">
            <v/>
          </cell>
          <cell r="T26075" t="str">
            <v/>
          </cell>
        </row>
        <row r="26076">
          <cell r="R26076" t="str">
            <v/>
          </cell>
          <cell r="T26076" t="str">
            <v/>
          </cell>
        </row>
        <row r="26077">
          <cell r="R26077">
            <v>0.83870967741935487</v>
          </cell>
          <cell r="T26077" t="str">
            <v/>
          </cell>
        </row>
        <row r="26078">
          <cell r="R26078" t="str">
            <v/>
          </cell>
          <cell r="T26078" t="str">
            <v/>
          </cell>
        </row>
        <row r="26079">
          <cell r="R26079" t="str">
            <v/>
          </cell>
          <cell r="T26079" t="str">
            <v/>
          </cell>
        </row>
        <row r="26080">
          <cell r="R26080" t="str">
            <v/>
          </cell>
          <cell r="T26080" t="str">
            <v/>
          </cell>
        </row>
        <row r="26081">
          <cell r="R26081" t="str">
            <v/>
          </cell>
          <cell r="T26081" t="str">
            <v/>
          </cell>
        </row>
        <row r="26082">
          <cell r="R26082" t="str">
            <v/>
          </cell>
          <cell r="T26082" t="str">
            <v/>
          </cell>
        </row>
        <row r="26083">
          <cell r="R26083" t="str">
            <v/>
          </cell>
          <cell r="T26083" t="str">
            <v/>
          </cell>
        </row>
        <row r="26084">
          <cell r="R26084" t="str">
            <v/>
          </cell>
          <cell r="T26084" t="str">
            <v/>
          </cell>
        </row>
        <row r="26085">
          <cell r="R26085" t="str">
            <v/>
          </cell>
          <cell r="T26085" t="str">
            <v/>
          </cell>
        </row>
        <row r="26086">
          <cell r="R26086" t="str">
            <v/>
          </cell>
          <cell r="T26086" t="str">
            <v/>
          </cell>
        </row>
        <row r="26087">
          <cell r="R26087">
            <v>8.7692307692307701</v>
          </cell>
          <cell r="T26087">
            <v>29.857142857142858</v>
          </cell>
        </row>
        <row r="26088">
          <cell r="R26088" t="str">
            <v/>
          </cell>
          <cell r="T26088" t="str">
            <v/>
          </cell>
        </row>
        <row r="26089">
          <cell r="R26089" t="str">
            <v/>
          </cell>
          <cell r="T26089" t="str">
            <v/>
          </cell>
        </row>
        <row r="26090">
          <cell r="R26090" t="str">
            <v/>
          </cell>
          <cell r="T26090" t="str">
            <v/>
          </cell>
        </row>
        <row r="26091">
          <cell r="R26091">
            <v>10.520547945205479</v>
          </cell>
          <cell r="T26091">
            <v>30.72</v>
          </cell>
        </row>
        <row r="26092">
          <cell r="R26092" t="str">
            <v/>
          </cell>
          <cell r="T26092" t="str">
            <v/>
          </cell>
        </row>
        <row r="26093">
          <cell r="R26093">
            <v>2.5945945945945947</v>
          </cell>
          <cell r="T26093">
            <v>3.84</v>
          </cell>
        </row>
        <row r="26094">
          <cell r="R26094" t="str">
            <v/>
          </cell>
          <cell r="T26094" t="str">
            <v/>
          </cell>
        </row>
        <row r="26095">
          <cell r="R26095">
            <v>4.7402597402597406</v>
          </cell>
          <cell r="T26095">
            <v>73</v>
          </cell>
        </row>
        <row r="26096">
          <cell r="R26096" t="str">
            <v/>
          </cell>
          <cell r="T26096" t="str">
            <v/>
          </cell>
        </row>
        <row r="26097">
          <cell r="R26097" t="str">
            <v/>
          </cell>
          <cell r="T26097" t="str">
            <v/>
          </cell>
        </row>
        <row r="26098">
          <cell r="R26098" t="str">
            <v/>
          </cell>
          <cell r="T26098" t="str">
            <v/>
          </cell>
        </row>
        <row r="26099">
          <cell r="R26099" t="str">
            <v/>
          </cell>
          <cell r="T26099" t="str">
            <v/>
          </cell>
        </row>
        <row r="26100">
          <cell r="R26100" t="str">
            <v/>
          </cell>
          <cell r="T26100" t="str">
            <v/>
          </cell>
        </row>
        <row r="26101">
          <cell r="R26101" t="str">
            <v/>
          </cell>
          <cell r="T26101" t="str">
            <v/>
          </cell>
        </row>
        <row r="26102">
          <cell r="R26102" t="str">
            <v/>
          </cell>
          <cell r="T26102" t="str">
            <v/>
          </cell>
        </row>
        <row r="26103">
          <cell r="R26103" t="str">
            <v/>
          </cell>
          <cell r="T26103" t="str">
            <v/>
          </cell>
        </row>
        <row r="26104">
          <cell r="R26104" t="str">
            <v/>
          </cell>
          <cell r="T26104" t="str">
            <v/>
          </cell>
        </row>
        <row r="26105">
          <cell r="R26105" t="str">
            <v/>
          </cell>
          <cell r="T26105" t="str">
            <v/>
          </cell>
        </row>
        <row r="26106">
          <cell r="R26106" t="str">
            <v/>
          </cell>
          <cell r="T26106" t="str">
            <v/>
          </cell>
        </row>
        <row r="26107">
          <cell r="R26107" t="str">
            <v/>
          </cell>
          <cell r="T26107" t="str">
            <v/>
          </cell>
        </row>
        <row r="26108">
          <cell r="R26108" t="str">
            <v/>
          </cell>
          <cell r="T26108" t="str">
            <v/>
          </cell>
        </row>
        <row r="26109">
          <cell r="R26109" t="str">
            <v/>
          </cell>
          <cell r="T26109" t="str">
            <v/>
          </cell>
        </row>
        <row r="26110">
          <cell r="R26110" t="str">
            <v/>
          </cell>
          <cell r="T26110" t="str">
            <v/>
          </cell>
        </row>
        <row r="26111">
          <cell r="R26111" t="str">
            <v/>
          </cell>
          <cell r="T26111" t="str">
            <v/>
          </cell>
        </row>
        <row r="26112">
          <cell r="R26112" t="str">
            <v/>
          </cell>
          <cell r="T26112" t="str">
            <v/>
          </cell>
        </row>
        <row r="26113">
          <cell r="R26113" t="str">
            <v/>
          </cell>
          <cell r="T26113" t="str">
            <v/>
          </cell>
        </row>
        <row r="26114">
          <cell r="R26114" t="str">
            <v/>
          </cell>
          <cell r="T26114" t="str">
            <v/>
          </cell>
        </row>
        <row r="26115">
          <cell r="R26115">
            <v>0.1</v>
          </cell>
          <cell r="T26115" t="str">
            <v/>
          </cell>
        </row>
        <row r="26116">
          <cell r="R26116" t="str">
            <v/>
          </cell>
          <cell r="T26116" t="str">
            <v/>
          </cell>
        </row>
        <row r="26117">
          <cell r="R26117" t="str">
            <v/>
          </cell>
          <cell r="T26117" t="str">
            <v/>
          </cell>
        </row>
        <row r="26118">
          <cell r="R26118" t="str">
            <v/>
          </cell>
          <cell r="T26118" t="str">
            <v/>
          </cell>
        </row>
        <row r="26119">
          <cell r="R26119">
            <v>0.51909722222222221</v>
          </cell>
          <cell r="T26119">
            <v>0.29336734693877553</v>
          </cell>
        </row>
        <row r="26120">
          <cell r="R26120" t="str">
            <v/>
          </cell>
          <cell r="T26120" t="str">
            <v/>
          </cell>
        </row>
        <row r="26121">
          <cell r="R26121" t="str">
            <v/>
          </cell>
          <cell r="T26121" t="str">
            <v/>
          </cell>
        </row>
        <row r="26122">
          <cell r="R26122" t="str">
            <v/>
          </cell>
          <cell r="T26122" t="str">
            <v/>
          </cell>
        </row>
        <row r="26123">
          <cell r="R26123" t="str">
            <v/>
          </cell>
          <cell r="T26123" t="str">
            <v/>
          </cell>
        </row>
        <row r="26124">
          <cell r="R26124" t="str">
            <v/>
          </cell>
          <cell r="T26124" t="str">
            <v/>
          </cell>
        </row>
        <row r="26125">
          <cell r="R26125" t="str">
            <v/>
          </cell>
          <cell r="T26125" t="str">
            <v/>
          </cell>
        </row>
        <row r="26126">
          <cell r="R26126" t="str">
            <v/>
          </cell>
          <cell r="T26126" t="str">
            <v/>
          </cell>
        </row>
        <row r="26127">
          <cell r="R26127">
            <v>9.295774647887324</v>
          </cell>
          <cell r="T26127">
            <v>13.469387755102041</v>
          </cell>
        </row>
        <row r="26128">
          <cell r="R26128" t="str">
            <v/>
          </cell>
          <cell r="T26128" t="str">
            <v/>
          </cell>
        </row>
        <row r="26129">
          <cell r="R26129" t="str">
            <v/>
          </cell>
          <cell r="T26129" t="str">
            <v/>
          </cell>
        </row>
        <row r="26130">
          <cell r="R26130" t="str">
            <v/>
          </cell>
          <cell r="T26130" t="str">
            <v/>
          </cell>
        </row>
        <row r="26131">
          <cell r="R26131" t="str">
            <v/>
          </cell>
          <cell r="T26131" t="str">
            <v/>
          </cell>
        </row>
        <row r="26132">
          <cell r="R26132" t="str">
            <v/>
          </cell>
          <cell r="T26132" t="str">
            <v/>
          </cell>
        </row>
        <row r="26133">
          <cell r="R26133" t="str">
            <v/>
          </cell>
          <cell r="T26133" t="str">
            <v/>
          </cell>
        </row>
        <row r="26134">
          <cell r="R26134" t="str">
            <v/>
          </cell>
          <cell r="T26134" t="str">
            <v/>
          </cell>
        </row>
        <row r="26135">
          <cell r="R26135" t="str">
            <v/>
          </cell>
          <cell r="T26135" t="str">
            <v/>
          </cell>
        </row>
        <row r="26136">
          <cell r="R26136" t="str">
            <v/>
          </cell>
          <cell r="T26136" t="str">
            <v/>
          </cell>
        </row>
        <row r="26137">
          <cell r="R26137" t="str">
            <v/>
          </cell>
          <cell r="T26137" t="str">
            <v/>
          </cell>
        </row>
        <row r="26138">
          <cell r="R26138" t="str">
            <v/>
          </cell>
          <cell r="T26138" t="str">
            <v/>
          </cell>
        </row>
        <row r="26139">
          <cell r="R26139" t="str">
            <v/>
          </cell>
          <cell r="T26139" t="str">
            <v/>
          </cell>
        </row>
        <row r="26140">
          <cell r="R26140" t="str">
            <v/>
          </cell>
          <cell r="T26140" t="str">
            <v/>
          </cell>
        </row>
        <row r="26141">
          <cell r="R26141" t="str">
            <v/>
          </cell>
          <cell r="T26141" t="str">
            <v/>
          </cell>
        </row>
        <row r="26142">
          <cell r="R26142" t="str">
            <v/>
          </cell>
          <cell r="T26142" t="str">
            <v/>
          </cell>
        </row>
        <row r="26143">
          <cell r="R26143" t="str">
            <v/>
          </cell>
          <cell r="T26143" t="str">
            <v/>
          </cell>
        </row>
        <row r="26144">
          <cell r="R26144" t="str">
            <v/>
          </cell>
          <cell r="T26144" t="str">
            <v/>
          </cell>
        </row>
        <row r="26145">
          <cell r="R26145">
            <v>0.54166666666666663</v>
          </cell>
          <cell r="T26145" t="str">
            <v/>
          </cell>
        </row>
        <row r="26146">
          <cell r="R26146" t="str">
            <v/>
          </cell>
          <cell r="T26146" t="str">
            <v/>
          </cell>
        </row>
        <row r="26147">
          <cell r="R26147" t="str">
            <v/>
          </cell>
          <cell r="T26147" t="str">
            <v/>
          </cell>
        </row>
        <row r="26148">
          <cell r="R26148" t="str">
            <v/>
          </cell>
          <cell r="T26148" t="str">
            <v/>
          </cell>
        </row>
        <row r="26149">
          <cell r="R26149">
            <v>0.48461538461538456</v>
          </cell>
          <cell r="T26149">
            <v>0.21176470588235294</v>
          </cell>
        </row>
        <row r="26150">
          <cell r="R26150" t="str">
            <v/>
          </cell>
          <cell r="T26150" t="str">
            <v/>
          </cell>
        </row>
        <row r="26151">
          <cell r="R26151" t="str">
            <v/>
          </cell>
          <cell r="T26151" t="str">
            <v/>
          </cell>
        </row>
        <row r="26152">
          <cell r="R26152" t="str">
            <v/>
          </cell>
          <cell r="T26152" t="str">
            <v/>
          </cell>
        </row>
        <row r="26153">
          <cell r="R26153" t="str">
            <v/>
          </cell>
          <cell r="T26153" t="str">
            <v/>
          </cell>
        </row>
        <row r="26154">
          <cell r="R26154" t="str">
            <v/>
          </cell>
          <cell r="T26154" t="str">
            <v/>
          </cell>
        </row>
        <row r="26155">
          <cell r="R26155">
            <v>1.8378378378378379</v>
          </cell>
          <cell r="T26155">
            <v>11.333333333333332</v>
          </cell>
        </row>
        <row r="26156">
          <cell r="R26156" t="str">
            <v/>
          </cell>
          <cell r="T26156" t="str">
            <v/>
          </cell>
        </row>
        <row r="26157">
          <cell r="R26157" t="str">
            <v/>
          </cell>
          <cell r="T26157" t="str">
            <v/>
          </cell>
        </row>
        <row r="26158">
          <cell r="R26158" t="str">
            <v/>
          </cell>
          <cell r="T26158" t="str">
            <v/>
          </cell>
        </row>
        <row r="26159">
          <cell r="R26159" t="str">
            <v/>
          </cell>
          <cell r="T26159" t="str">
            <v/>
          </cell>
        </row>
        <row r="26160">
          <cell r="R26160" t="str">
            <v/>
          </cell>
          <cell r="T26160" t="str">
            <v/>
          </cell>
        </row>
        <row r="26161">
          <cell r="R26161" t="str">
            <v/>
          </cell>
          <cell r="T26161" t="str">
            <v/>
          </cell>
        </row>
        <row r="26162">
          <cell r="R26162" t="str">
            <v/>
          </cell>
          <cell r="T26162" t="str">
            <v/>
          </cell>
        </row>
        <row r="26163">
          <cell r="R26163" t="str">
            <v/>
          </cell>
          <cell r="T26163" t="str">
            <v/>
          </cell>
        </row>
        <row r="26164">
          <cell r="R26164" t="str">
            <v/>
          </cell>
          <cell r="T26164" t="str">
            <v/>
          </cell>
        </row>
        <row r="26165">
          <cell r="R26165" t="str">
            <v/>
          </cell>
          <cell r="T26165" t="str">
            <v/>
          </cell>
        </row>
        <row r="26166">
          <cell r="R26166" t="str">
            <v/>
          </cell>
          <cell r="T26166" t="str">
            <v/>
          </cell>
        </row>
        <row r="26167">
          <cell r="R26167" t="str">
            <v/>
          </cell>
          <cell r="T26167" t="str">
            <v/>
          </cell>
        </row>
        <row r="26168">
          <cell r="R26168" t="str">
            <v/>
          </cell>
          <cell r="T26168" t="str">
            <v/>
          </cell>
        </row>
        <row r="26169">
          <cell r="R26169" t="str">
            <v/>
          </cell>
          <cell r="T26169" t="str">
            <v/>
          </cell>
        </row>
        <row r="26170">
          <cell r="R26170" t="str">
            <v/>
          </cell>
          <cell r="T26170" t="str">
            <v/>
          </cell>
        </row>
        <row r="26171">
          <cell r="R26171" t="str">
            <v/>
          </cell>
          <cell r="T26171" t="str">
            <v/>
          </cell>
        </row>
        <row r="26172">
          <cell r="R26172" t="str">
            <v/>
          </cell>
          <cell r="T26172" t="str">
            <v/>
          </cell>
        </row>
        <row r="26173">
          <cell r="R26173" t="str">
            <v/>
          </cell>
          <cell r="T26173" t="str">
            <v/>
          </cell>
        </row>
        <row r="26174">
          <cell r="R26174" t="str">
            <v/>
          </cell>
          <cell r="T26174" t="str">
            <v/>
          </cell>
        </row>
        <row r="26175">
          <cell r="R26175" t="str">
            <v/>
          </cell>
          <cell r="T26175" t="str">
            <v/>
          </cell>
        </row>
        <row r="26176">
          <cell r="R26176" t="str">
            <v/>
          </cell>
          <cell r="T26176" t="str">
            <v/>
          </cell>
        </row>
        <row r="26177">
          <cell r="R26177" t="str">
            <v/>
          </cell>
          <cell r="T26177" t="str">
            <v/>
          </cell>
        </row>
        <row r="26178">
          <cell r="R26178" t="str">
            <v/>
          </cell>
          <cell r="T26178" t="str">
            <v/>
          </cell>
        </row>
        <row r="26179">
          <cell r="R26179" t="str">
            <v/>
          </cell>
          <cell r="T26179" t="str">
            <v/>
          </cell>
        </row>
        <row r="26180">
          <cell r="R26180" t="str">
            <v/>
          </cell>
          <cell r="T26180" t="str">
            <v/>
          </cell>
        </row>
        <row r="26181">
          <cell r="R26181" t="str">
            <v/>
          </cell>
          <cell r="T26181" t="str">
            <v/>
          </cell>
        </row>
        <row r="26182">
          <cell r="R26182" t="str">
            <v/>
          </cell>
          <cell r="T26182" t="str">
            <v/>
          </cell>
        </row>
        <row r="26183">
          <cell r="R26183" t="str">
            <v/>
          </cell>
          <cell r="T26183" t="str">
            <v/>
          </cell>
        </row>
        <row r="26184">
          <cell r="R26184" t="str">
            <v/>
          </cell>
          <cell r="T26184" t="str">
            <v/>
          </cell>
        </row>
        <row r="26185">
          <cell r="R26185">
            <v>0.66885245901639345</v>
          </cell>
          <cell r="T26185">
            <v>0.25185185185185183</v>
          </cell>
        </row>
        <row r="26186">
          <cell r="R26186" t="str">
            <v/>
          </cell>
          <cell r="T26186" t="str">
            <v/>
          </cell>
        </row>
        <row r="26187">
          <cell r="R26187" t="str">
            <v/>
          </cell>
          <cell r="T26187" t="str">
            <v/>
          </cell>
        </row>
        <row r="26188">
          <cell r="R26188" t="str">
            <v/>
          </cell>
          <cell r="T26188" t="str">
            <v/>
          </cell>
        </row>
        <row r="26189">
          <cell r="R26189" t="str">
            <v/>
          </cell>
          <cell r="T26189" t="str">
            <v/>
          </cell>
        </row>
        <row r="26190">
          <cell r="R26190" t="str">
            <v/>
          </cell>
          <cell r="T26190" t="str">
            <v/>
          </cell>
        </row>
        <row r="26191">
          <cell r="R26191" t="str">
            <v/>
          </cell>
          <cell r="T26191" t="str">
            <v/>
          </cell>
        </row>
        <row r="26192">
          <cell r="R26192" t="str">
            <v/>
          </cell>
          <cell r="T26192" t="str">
            <v/>
          </cell>
        </row>
        <row r="26193">
          <cell r="R26193" t="str">
            <v/>
          </cell>
          <cell r="T26193" t="str">
            <v/>
          </cell>
        </row>
        <row r="26194">
          <cell r="R26194" t="str">
            <v/>
          </cell>
          <cell r="T26194" t="str">
            <v/>
          </cell>
        </row>
        <row r="26195">
          <cell r="R26195" t="str">
            <v/>
          </cell>
          <cell r="T26195" t="str">
            <v/>
          </cell>
        </row>
        <row r="26196">
          <cell r="R26196" t="str">
            <v/>
          </cell>
          <cell r="T26196" t="str">
            <v/>
          </cell>
        </row>
        <row r="26197">
          <cell r="R26197" t="str">
            <v/>
          </cell>
          <cell r="T26197" t="str">
            <v/>
          </cell>
        </row>
        <row r="26198">
          <cell r="R26198" t="str">
            <v/>
          </cell>
          <cell r="T26198" t="str">
            <v/>
          </cell>
        </row>
        <row r="26199">
          <cell r="R26199" t="str">
            <v/>
          </cell>
          <cell r="T26199" t="str">
            <v/>
          </cell>
        </row>
        <row r="26200">
          <cell r="R26200" t="str">
            <v/>
          </cell>
          <cell r="T26200" t="str">
            <v/>
          </cell>
        </row>
        <row r="26201">
          <cell r="R26201">
            <v>0.8666666666666667</v>
          </cell>
          <cell r="T26201" t="str">
            <v/>
          </cell>
        </row>
        <row r="26202">
          <cell r="R26202" t="str">
            <v/>
          </cell>
          <cell r="T26202" t="str">
            <v/>
          </cell>
        </row>
        <row r="26203">
          <cell r="R26203" t="str">
            <v/>
          </cell>
          <cell r="T26203" t="str">
            <v/>
          </cell>
        </row>
        <row r="26204">
          <cell r="R26204" t="str">
            <v/>
          </cell>
          <cell r="T26204" t="str">
            <v/>
          </cell>
        </row>
        <row r="26205">
          <cell r="R26205">
            <v>1.2736842105263158</v>
          </cell>
          <cell r="T26205">
            <v>3.0799999999999996</v>
          </cell>
        </row>
        <row r="26206">
          <cell r="R26206" t="str">
            <v/>
          </cell>
          <cell r="T26206" t="str">
            <v/>
          </cell>
        </row>
        <row r="26207">
          <cell r="R26207" t="str">
            <v/>
          </cell>
          <cell r="T26207" t="str">
            <v/>
          </cell>
        </row>
        <row r="26208">
          <cell r="R26208" t="str">
            <v/>
          </cell>
          <cell r="T26208" t="str">
            <v/>
          </cell>
        </row>
        <row r="26209">
          <cell r="R26209">
            <v>2.2608695652173911</v>
          </cell>
          <cell r="T26209" t="str">
            <v/>
          </cell>
        </row>
        <row r="26210">
          <cell r="R26210" t="str">
            <v/>
          </cell>
          <cell r="T26210" t="str">
            <v/>
          </cell>
        </row>
        <row r="26211">
          <cell r="R26211" t="str">
            <v/>
          </cell>
          <cell r="T26211" t="str">
            <v/>
          </cell>
        </row>
        <row r="26212">
          <cell r="R26212" t="str">
            <v/>
          </cell>
          <cell r="T26212" t="str">
            <v/>
          </cell>
        </row>
        <row r="26213">
          <cell r="R26213" t="str">
            <v/>
          </cell>
          <cell r="T26213" t="str">
            <v/>
          </cell>
        </row>
        <row r="26214">
          <cell r="R26214" t="str">
            <v/>
          </cell>
          <cell r="T26214" t="str">
            <v/>
          </cell>
        </row>
        <row r="26215">
          <cell r="R26215" t="str">
            <v/>
          </cell>
          <cell r="T26215" t="str">
            <v/>
          </cell>
        </row>
        <row r="26216">
          <cell r="R26216" t="str">
            <v/>
          </cell>
          <cell r="T26216" t="str">
            <v/>
          </cell>
        </row>
        <row r="26217">
          <cell r="R26217">
            <v>0.80645161290322576</v>
          </cell>
          <cell r="T26217">
            <v>0.67567567567567566</v>
          </cell>
        </row>
        <row r="26218">
          <cell r="R26218" t="str">
            <v/>
          </cell>
          <cell r="T26218" t="str">
            <v/>
          </cell>
        </row>
        <row r="26219">
          <cell r="R26219" t="str">
            <v/>
          </cell>
          <cell r="T26219" t="str">
            <v/>
          </cell>
        </row>
        <row r="26220">
          <cell r="R26220" t="str">
            <v/>
          </cell>
          <cell r="T26220" t="str">
            <v/>
          </cell>
        </row>
        <row r="26221">
          <cell r="R26221">
            <v>5.8571428571428568</v>
          </cell>
          <cell r="T26221" t="str">
            <v/>
          </cell>
        </row>
        <row r="26222">
          <cell r="R26222" t="str">
            <v/>
          </cell>
          <cell r="T26222" t="str">
            <v/>
          </cell>
        </row>
        <row r="26223">
          <cell r="R26223" t="str">
            <v/>
          </cell>
          <cell r="T26223" t="str">
            <v/>
          </cell>
        </row>
        <row r="26224">
          <cell r="R26224" t="str">
            <v/>
          </cell>
          <cell r="T26224" t="str">
            <v/>
          </cell>
        </row>
        <row r="26225">
          <cell r="R26225" t="str">
            <v/>
          </cell>
          <cell r="T26225" t="str">
            <v/>
          </cell>
        </row>
        <row r="26226">
          <cell r="R26226" t="str">
            <v/>
          </cell>
          <cell r="T26226" t="str">
            <v/>
          </cell>
        </row>
        <row r="26227">
          <cell r="R26227" t="str">
            <v/>
          </cell>
          <cell r="T26227" t="str">
            <v/>
          </cell>
        </row>
        <row r="26228">
          <cell r="R26228" t="str">
            <v/>
          </cell>
          <cell r="T26228" t="str">
            <v/>
          </cell>
        </row>
        <row r="26229">
          <cell r="R26229">
            <v>2.1666666666666665</v>
          </cell>
          <cell r="T26229" t="e">
            <v>#DIV/0!</v>
          </cell>
        </row>
        <row r="26230">
          <cell r="R26230" t="str">
            <v/>
          </cell>
          <cell r="T26230" t="str">
            <v/>
          </cell>
        </row>
        <row r="26231">
          <cell r="R26231" t="str">
            <v/>
          </cell>
          <cell r="T26231" t="str">
            <v/>
          </cell>
        </row>
        <row r="26232">
          <cell r="R26232" t="str">
            <v/>
          </cell>
          <cell r="T26232" t="str">
            <v/>
          </cell>
        </row>
        <row r="26233">
          <cell r="R26233" t="str">
            <v/>
          </cell>
          <cell r="T26233" t="str">
            <v/>
          </cell>
        </row>
        <row r="26234">
          <cell r="R26234" t="str">
            <v/>
          </cell>
          <cell r="T26234" t="str">
            <v/>
          </cell>
        </row>
        <row r="26235">
          <cell r="R26235" t="str">
            <v/>
          </cell>
          <cell r="T26235" t="str">
            <v/>
          </cell>
        </row>
        <row r="26236">
          <cell r="R26236" t="str">
            <v/>
          </cell>
          <cell r="T26236" t="str">
            <v/>
          </cell>
        </row>
        <row r="26237">
          <cell r="R26237" t="str">
            <v/>
          </cell>
          <cell r="T26237" t="str">
            <v/>
          </cell>
        </row>
        <row r="26238">
          <cell r="R26238" t="str">
            <v/>
          </cell>
          <cell r="T26238" t="str">
            <v/>
          </cell>
        </row>
        <row r="26239">
          <cell r="R26239">
            <v>0.90654205607476634</v>
          </cell>
          <cell r="T26239" t="str">
            <v/>
          </cell>
        </row>
        <row r="26240">
          <cell r="R26240" t="str">
            <v/>
          </cell>
          <cell r="T26240" t="str">
            <v/>
          </cell>
        </row>
        <row r="26241">
          <cell r="R26241">
            <v>0.875</v>
          </cell>
          <cell r="T26241" t="str">
            <v/>
          </cell>
        </row>
        <row r="26242">
          <cell r="R26242" t="str">
            <v/>
          </cell>
          <cell r="T26242" t="str">
            <v/>
          </cell>
        </row>
        <row r="26243">
          <cell r="R26243" t="str">
            <v/>
          </cell>
          <cell r="T26243" t="str">
            <v/>
          </cell>
        </row>
        <row r="26244">
          <cell r="R26244" t="str">
            <v/>
          </cell>
          <cell r="T26244" t="str">
            <v/>
          </cell>
        </row>
        <row r="26245">
          <cell r="R26245">
            <v>2.0625</v>
          </cell>
          <cell r="T26245">
            <v>4.4000000000000004</v>
          </cell>
        </row>
        <row r="26246">
          <cell r="R26246" t="str">
            <v/>
          </cell>
          <cell r="T26246" t="str">
            <v/>
          </cell>
        </row>
        <row r="26247">
          <cell r="R26247" t="str">
            <v/>
          </cell>
          <cell r="T26247" t="str">
            <v/>
          </cell>
        </row>
        <row r="26248">
          <cell r="R26248" t="str">
            <v/>
          </cell>
          <cell r="T26248" t="str">
            <v/>
          </cell>
        </row>
        <row r="26249">
          <cell r="R26249" t="str">
            <v/>
          </cell>
          <cell r="T26249" t="str">
            <v/>
          </cell>
        </row>
        <row r="26250">
          <cell r="R26250" t="str">
            <v/>
          </cell>
          <cell r="T26250" t="str">
            <v/>
          </cell>
        </row>
        <row r="26251">
          <cell r="R26251" t="str">
            <v/>
          </cell>
          <cell r="T26251" t="str">
            <v/>
          </cell>
        </row>
        <row r="26252">
          <cell r="R26252" t="str">
            <v/>
          </cell>
          <cell r="T26252" t="str">
            <v/>
          </cell>
        </row>
        <row r="26253">
          <cell r="R26253">
            <v>0.75</v>
          </cell>
          <cell r="T26253" t="str">
            <v/>
          </cell>
        </row>
        <row r="26254">
          <cell r="R26254" t="str">
            <v/>
          </cell>
          <cell r="T26254" t="str">
            <v/>
          </cell>
        </row>
        <row r="26255">
          <cell r="R26255" t="str">
            <v/>
          </cell>
          <cell r="T26255" t="str">
            <v/>
          </cell>
        </row>
        <row r="26256">
          <cell r="R26256" t="str">
            <v/>
          </cell>
          <cell r="T26256" t="str">
            <v/>
          </cell>
        </row>
        <row r="26257">
          <cell r="R26257" t="str">
            <v/>
          </cell>
          <cell r="T26257" t="str">
            <v/>
          </cell>
        </row>
        <row r="26258">
          <cell r="R26258" t="str">
            <v/>
          </cell>
          <cell r="T26258" t="str">
            <v/>
          </cell>
        </row>
        <row r="26259">
          <cell r="R26259" t="str">
            <v/>
          </cell>
          <cell r="T26259" t="str">
            <v/>
          </cell>
        </row>
        <row r="26260">
          <cell r="R26260" t="str">
            <v/>
          </cell>
          <cell r="T26260" t="str">
            <v/>
          </cell>
        </row>
        <row r="26261">
          <cell r="R26261" t="str">
            <v/>
          </cell>
          <cell r="T26261" t="str">
            <v/>
          </cell>
        </row>
        <row r="26262">
          <cell r="R26262" t="str">
            <v/>
          </cell>
          <cell r="T26262" t="str">
            <v/>
          </cell>
        </row>
        <row r="26263">
          <cell r="R26263">
            <v>0.375</v>
          </cell>
          <cell r="T26263" t="str">
            <v/>
          </cell>
        </row>
        <row r="26264">
          <cell r="R26264" t="str">
            <v/>
          </cell>
          <cell r="T26264" t="str">
            <v/>
          </cell>
        </row>
        <row r="26265">
          <cell r="R26265" t="str">
            <v/>
          </cell>
          <cell r="T26265" t="str">
            <v/>
          </cell>
        </row>
        <row r="26266">
          <cell r="R26266" t="str">
            <v/>
          </cell>
          <cell r="T26266" t="str">
            <v/>
          </cell>
        </row>
        <row r="26267">
          <cell r="R26267" t="str">
            <v/>
          </cell>
          <cell r="T26267" t="str">
            <v/>
          </cell>
        </row>
        <row r="26268">
          <cell r="R26268" t="str">
            <v/>
          </cell>
          <cell r="T26268" t="str">
            <v/>
          </cell>
        </row>
        <row r="26269">
          <cell r="R26269" t="str">
            <v/>
          </cell>
          <cell r="T26269" t="str">
            <v/>
          </cell>
        </row>
        <row r="26270">
          <cell r="R26270" t="str">
            <v/>
          </cell>
          <cell r="T26270" t="str">
            <v/>
          </cell>
        </row>
        <row r="26271">
          <cell r="R26271">
            <v>10.285714285714285</v>
          </cell>
          <cell r="T26271">
            <v>24</v>
          </cell>
        </row>
        <row r="26272">
          <cell r="R26272" t="str">
            <v/>
          </cell>
          <cell r="T26272" t="str">
            <v/>
          </cell>
        </row>
        <row r="26273">
          <cell r="R26273" t="str">
            <v/>
          </cell>
          <cell r="T26273" t="str">
            <v/>
          </cell>
        </row>
        <row r="26274">
          <cell r="R26274" t="str">
            <v/>
          </cell>
          <cell r="T26274" t="str">
            <v/>
          </cell>
        </row>
        <row r="26275">
          <cell r="R26275" t="str">
            <v/>
          </cell>
          <cell r="T26275" t="str">
            <v/>
          </cell>
        </row>
        <row r="26276">
          <cell r="R26276" t="str">
            <v/>
          </cell>
          <cell r="T26276" t="str">
            <v/>
          </cell>
        </row>
        <row r="26277">
          <cell r="R26277" t="str">
            <v/>
          </cell>
          <cell r="T26277" t="str">
            <v/>
          </cell>
        </row>
        <row r="26278">
          <cell r="R26278" t="str">
            <v/>
          </cell>
          <cell r="T26278" t="str">
            <v/>
          </cell>
        </row>
        <row r="26279">
          <cell r="R26279" t="str">
            <v/>
          </cell>
          <cell r="T26279" t="str">
            <v/>
          </cell>
        </row>
        <row r="26280">
          <cell r="R26280" t="str">
            <v/>
          </cell>
          <cell r="T26280" t="str">
            <v/>
          </cell>
        </row>
        <row r="26281">
          <cell r="R26281" t="str">
            <v/>
          </cell>
          <cell r="T26281" t="str">
            <v/>
          </cell>
        </row>
        <row r="26282">
          <cell r="R26282" t="str">
            <v/>
          </cell>
          <cell r="T26282" t="str">
            <v/>
          </cell>
        </row>
        <row r="26283">
          <cell r="R26283" t="str">
            <v/>
          </cell>
          <cell r="T26283" t="str">
            <v/>
          </cell>
        </row>
        <row r="26284">
          <cell r="R26284" t="str">
            <v/>
          </cell>
          <cell r="T26284" t="str">
            <v/>
          </cell>
        </row>
        <row r="26285">
          <cell r="R26285">
            <v>4.7368421052631575</v>
          </cell>
          <cell r="T26285">
            <v>72</v>
          </cell>
        </row>
        <row r="26286">
          <cell r="R26286" t="str">
            <v/>
          </cell>
          <cell r="T26286" t="str">
            <v/>
          </cell>
        </row>
        <row r="26287">
          <cell r="R26287" t="str">
            <v/>
          </cell>
          <cell r="T26287" t="str">
            <v/>
          </cell>
        </row>
        <row r="26288">
          <cell r="R26288" t="str">
            <v/>
          </cell>
          <cell r="T26288" t="str">
            <v/>
          </cell>
        </row>
        <row r="26289">
          <cell r="R26289" t="str">
            <v/>
          </cell>
          <cell r="T26289" t="str">
            <v/>
          </cell>
        </row>
        <row r="26290">
          <cell r="R26290" t="str">
            <v/>
          </cell>
          <cell r="T26290" t="str">
            <v/>
          </cell>
        </row>
        <row r="26291">
          <cell r="R26291" t="str">
            <v/>
          </cell>
          <cell r="T26291" t="str">
            <v/>
          </cell>
        </row>
        <row r="26292">
          <cell r="R26292" t="str">
            <v/>
          </cell>
          <cell r="T26292" t="str">
            <v/>
          </cell>
        </row>
        <row r="26293">
          <cell r="R26293" t="str">
            <v/>
          </cell>
          <cell r="T26293" t="str">
            <v/>
          </cell>
        </row>
        <row r="26294">
          <cell r="R26294" t="str">
            <v/>
          </cell>
          <cell r="T26294" t="str">
            <v/>
          </cell>
        </row>
        <row r="26295">
          <cell r="R26295" t="str">
            <v/>
          </cell>
          <cell r="T26295" t="str">
            <v/>
          </cell>
        </row>
        <row r="26296">
          <cell r="R26296" t="str">
            <v/>
          </cell>
          <cell r="T26296" t="str">
            <v/>
          </cell>
        </row>
        <row r="26297">
          <cell r="R26297" t="str">
            <v/>
          </cell>
          <cell r="T26297" t="str">
            <v/>
          </cell>
        </row>
        <row r="26298">
          <cell r="R26298" t="str">
            <v/>
          </cell>
          <cell r="T26298" t="str">
            <v/>
          </cell>
        </row>
        <row r="26299">
          <cell r="R26299" t="str">
            <v/>
          </cell>
          <cell r="T26299" t="str">
            <v/>
          </cell>
        </row>
        <row r="26300">
          <cell r="R26300" t="str">
            <v/>
          </cell>
          <cell r="T26300" t="str">
            <v/>
          </cell>
        </row>
        <row r="26301">
          <cell r="R26301" t="str">
            <v/>
          </cell>
          <cell r="T26301" t="str">
            <v/>
          </cell>
        </row>
        <row r="26302">
          <cell r="R26302" t="str">
            <v/>
          </cell>
          <cell r="T26302" t="str">
            <v/>
          </cell>
        </row>
        <row r="26303">
          <cell r="R26303" t="str">
            <v/>
          </cell>
          <cell r="T26303" t="str">
            <v/>
          </cell>
        </row>
        <row r="26304">
          <cell r="R26304" t="str">
            <v/>
          </cell>
          <cell r="T26304" t="str">
            <v/>
          </cell>
        </row>
        <row r="26305">
          <cell r="R26305" t="str">
            <v/>
          </cell>
          <cell r="T26305" t="str">
            <v/>
          </cell>
        </row>
        <row r="26306">
          <cell r="R26306" t="str">
            <v/>
          </cell>
          <cell r="T26306" t="str">
            <v/>
          </cell>
        </row>
        <row r="26307">
          <cell r="R26307" t="str">
            <v/>
          </cell>
          <cell r="T26307" t="str">
            <v/>
          </cell>
        </row>
        <row r="26308">
          <cell r="R26308" t="str">
            <v/>
          </cell>
          <cell r="T26308" t="str">
            <v/>
          </cell>
        </row>
        <row r="26309">
          <cell r="R26309" t="str">
            <v/>
          </cell>
          <cell r="T26309" t="str">
            <v/>
          </cell>
        </row>
        <row r="26310">
          <cell r="R26310" t="str">
            <v/>
          </cell>
          <cell r="T26310" t="str">
            <v/>
          </cell>
        </row>
        <row r="26311">
          <cell r="R26311" t="str">
            <v/>
          </cell>
          <cell r="T26311" t="str">
            <v/>
          </cell>
        </row>
        <row r="26312">
          <cell r="R26312" t="str">
            <v/>
          </cell>
          <cell r="T26312" t="str">
            <v/>
          </cell>
        </row>
        <row r="26313">
          <cell r="R26313" t="str">
            <v/>
          </cell>
          <cell r="T26313" t="str">
            <v/>
          </cell>
        </row>
        <row r="26314">
          <cell r="R26314" t="str">
            <v/>
          </cell>
          <cell r="T26314" t="str">
            <v/>
          </cell>
        </row>
        <row r="26315">
          <cell r="R26315" t="str">
            <v/>
          </cell>
          <cell r="T26315" t="str">
            <v/>
          </cell>
        </row>
        <row r="26316">
          <cell r="R26316" t="str">
            <v/>
          </cell>
          <cell r="T26316" t="str">
            <v/>
          </cell>
        </row>
        <row r="26317">
          <cell r="R26317">
            <v>1.0993589743589745</v>
          </cell>
          <cell r="T26317">
            <v>2.7222222222222223</v>
          </cell>
        </row>
        <row r="26318">
          <cell r="R26318" t="str">
            <v/>
          </cell>
          <cell r="T26318" t="str">
            <v/>
          </cell>
        </row>
        <row r="26319">
          <cell r="R26319" t="str">
            <v/>
          </cell>
          <cell r="T26319" t="str">
            <v/>
          </cell>
        </row>
        <row r="26320">
          <cell r="R26320" t="str">
            <v/>
          </cell>
          <cell r="T26320" t="str">
            <v/>
          </cell>
        </row>
        <row r="26321">
          <cell r="R26321" t="str">
            <v/>
          </cell>
          <cell r="T26321" t="str">
            <v/>
          </cell>
        </row>
        <row r="26322">
          <cell r="R26322" t="str">
            <v/>
          </cell>
          <cell r="T26322" t="str">
            <v/>
          </cell>
        </row>
        <row r="26323">
          <cell r="R26323" t="str">
            <v/>
          </cell>
          <cell r="T26323" t="str">
            <v/>
          </cell>
        </row>
        <row r="26324">
          <cell r="R26324" t="str">
            <v/>
          </cell>
          <cell r="T26324" t="str">
            <v/>
          </cell>
        </row>
        <row r="26325">
          <cell r="R26325" t="str">
            <v/>
          </cell>
          <cell r="T26325" t="str">
            <v/>
          </cell>
        </row>
        <row r="26326">
          <cell r="R26326" t="str">
            <v/>
          </cell>
          <cell r="T26326" t="str">
            <v/>
          </cell>
        </row>
        <row r="26327">
          <cell r="R26327" t="str">
            <v/>
          </cell>
          <cell r="T26327" t="str">
            <v/>
          </cell>
        </row>
        <row r="26328">
          <cell r="R26328" t="str">
            <v/>
          </cell>
          <cell r="T26328" t="str">
            <v/>
          </cell>
        </row>
        <row r="26329">
          <cell r="R26329" t="str">
            <v/>
          </cell>
          <cell r="T26329" t="str">
            <v/>
          </cell>
        </row>
        <row r="26330">
          <cell r="R26330" t="str">
            <v/>
          </cell>
          <cell r="T26330" t="str">
            <v/>
          </cell>
        </row>
        <row r="26331">
          <cell r="R26331" t="str">
            <v/>
          </cell>
          <cell r="T26331" t="str">
            <v/>
          </cell>
        </row>
        <row r="26332">
          <cell r="R26332" t="str">
            <v/>
          </cell>
          <cell r="T26332" t="str">
            <v/>
          </cell>
        </row>
        <row r="26333">
          <cell r="R26333" t="str">
            <v/>
          </cell>
          <cell r="T26333" t="str">
            <v/>
          </cell>
        </row>
        <row r="26334">
          <cell r="R26334" t="str">
            <v/>
          </cell>
          <cell r="T26334" t="str">
            <v/>
          </cell>
        </row>
        <row r="26335">
          <cell r="R26335" t="str">
            <v/>
          </cell>
          <cell r="T26335" t="str">
            <v/>
          </cell>
        </row>
        <row r="26336">
          <cell r="R26336" t="str">
            <v/>
          </cell>
          <cell r="T26336" t="str">
            <v/>
          </cell>
        </row>
        <row r="26337">
          <cell r="R26337" t="str">
            <v/>
          </cell>
          <cell r="T26337" t="str">
            <v/>
          </cell>
        </row>
        <row r="26338">
          <cell r="R26338" t="str">
            <v/>
          </cell>
          <cell r="T26338" t="str">
            <v/>
          </cell>
        </row>
        <row r="26339">
          <cell r="R26339" t="str">
            <v/>
          </cell>
          <cell r="T26339" t="str">
            <v/>
          </cell>
        </row>
        <row r="26340">
          <cell r="R26340" t="str">
            <v/>
          </cell>
          <cell r="T26340" t="str">
            <v/>
          </cell>
        </row>
        <row r="26341">
          <cell r="R26341">
            <v>3.0163043478260869</v>
          </cell>
          <cell r="T26341">
            <v>11.305555555555557</v>
          </cell>
        </row>
        <row r="26342">
          <cell r="R26342" t="str">
            <v/>
          </cell>
          <cell r="T26342" t="str">
            <v/>
          </cell>
        </row>
        <row r="26343">
          <cell r="R26343" t="str">
            <v/>
          </cell>
          <cell r="T26343" t="str">
            <v/>
          </cell>
        </row>
        <row r="26344">
          <cell r="R26344" t="str">
            <v/>
          </cell>
          <cell r="T26344" t="str">
            <v/>
          </cell>
        </row>
        <row r="26345">
          <cell r="R26345" t="str">
            <v/>
          </cell>
          <cell r="T26345" t="str">
            <v/>
          </cell>
        </row>
        <row r="26346">
          <cell r="R26346" t="str">
            <v/>
          </cell>
          <cell r="T26346" t="str">
            <v/>
          </cell>
        </row>
        <row r="26347">
          <cell r="R26347" t="str">
            <v/>
          </cell>
          <cell r="T26347" t="str">
            <v/>
          </cell>
        </row>
        <row r="26348">
          <cell r="R26348" t="str">
            <v/>
          </cell>
          <cell r="T26348" t="str">
            <v/>
          </cell>
        </row>
        <row r="26349">
          <cell r="R26349" t="str">
            <v/>
          </cell>
          <cell r="T26349" t="str">
            <v/>
          </cell>
        </row>
        <row r="26350">
          <cell r="R26350" t="str">
            <v/>
          </cell>
          <cell r="T26350" t="str">
            <v/>
          </cell>
        </row>
        <row r="26351">
          <cell r="R26351" t="str">
            <v/>
          </cell>
          <cell r="T26351" t="str">
            <v/>
          </cell>
        </row>
        <row r="26352">
          <cell r="R26352" t="str">
            <v/>
          </cell>
          <cell r="T26352" t="str">
            <v/>
          </cell>
        </row>
        <row r="26353">
          <cell r="R26353" t="str">
            <v/>
          </cell>
          <cell r="T26353" t="str">
            <v/>
          </cell>
        </row>
        <row r="26354">
          <cell r="R26354" t="str">
            <v/>
          </cell>
          <cell r="T26354" t="str">
            <v/>
          </cell>
        </row>
        <row r="26355">
          <cell r="R26355" t="str">
            <v/>
          </cell>
          <cell r="T26355" t="str">
            <v/>
          </cell>
        </row>
        <row r="26356">
          <cell r="R26356" t="str">
            <v/>
          </cell>
          <cell r="T26356" t="str">
            <v/>
          </cell>
        </row>
        <row r="26357">
          <cell r="R26357" t="str">
            <v/>
          </cell>
          <cell r="T26357" t="str">
            <v/>
          </cell>
        </row>
        <row r="26358">
          <cell r="R26358" t="str">
            <v/>
          </cell>
          <cell r="T26358" t="str">
            <v/>
          </cell>
        </row>
        <row r="26359">
          <cell r="R26359" t="str">
            <v/>
          </cell>
          <cell r="T26359" t="str">
            <v/>
          </cell>
        </row>
        <row r="26360">
          <cell r="R26360" t="str">
            <v/>
          </cell>
          <cell r="T26360" t="str">
            <v/>
          </cell>
        </row>
        <row r="26361">
          <cell r="R26361" t="str">
            <v/>
          </cell>
          <cell r="T26361" t="str">
            <v/>
          </cell>
        </row>
        <row r="26362">
          <cell r="R26362" t="str">
            <v/>
          </cell>
          <cell r="T26362" t="str">
            <v/>
          </cell>
        </row>
        <row r="26363">
          <cell r="R26363">
            <v>2.5714285714285712</v>
          </cell>
          <cell r="T26363">
            <v>3.2</v>
          </cell>
        </row>
        <row r="26364">
          <cell r="R26364" t="str">
            <v/>
          </cell>
          <cell r="T26364" t="str">
            <v/>
          </cell>
        </row>
        <row r="26365">
          <cell r="R26365" t="str">
            <v/>
          </cell>
          <cell r="T26365" t="str">
            <v/>
          </cell>
        </row>
        <row r="26366">
          <cell r="R26366" t="str">
            <v/>
          </cell>
          <cell r="T26366" t="str">
            <v/>
          </cell>
        </row>
        <row r="26367">
          <cell r="R26367" t="str">
            <v/>
          </cell>
          <cell r="T26367" t="str">
            <v/>
          </cell>
        </row>
        <row r="26368">
          <cell r="R26368" t="str">
            <v/>
          </cell>
          <cell r="T26368" t="str">
            <v/>
          </cell>
        </row>
        <row r="26369">
          <cell r="R26369" t="str">
            <v/>
          </cell>
          <cell r="T26369" t="str">
            <v/>
          </cell>
        </row>
        <row r="26370">
          <cell r="R26370" t="str">
            <v/>
          </cell>
          <cell r="T26370" t="str">
            <v/>
          </cell>
        </row>
        <row r="26371">
          <cell r="R26371" t="str">
            <v/>
          </cell>
          <cell r="T26371" t="str">
            <v/>
          </cell>
        </row>
        <row r="26372">
          <cell r="R26372" t="str">
            <v/>
          </cell>
          <cell r="T26372" t="str">
            <v/>
          </cell>
        </row>
        <row r="26373">
          <cell r="R26373">
            <v>30</v>
          </cell>
          <cell r="T26373" t="e">
            <v>#DIV/0!</v>
          </cell>
        </row>
        <row r="26374">
          <cell r="R26374" t="str">
            <v/>
          </cell>
          <cell r="T26374" t="str">
            <v/>
          </cell>
        </row>
        <row r="26375">
          <cell r="R26375" t="str">
            <v/>
          </cell>
          <cell r="T26375" t="str">
            <v/>
          </cell>
        </row>
        <row r="26376">
          <cell r="R26376" t="str">
            <v/>
          </cell>
          <cell r="T26376" t="str">
            <v/>
          </cell>
        </row>
        <row r="26377">
          <cell r="R26377" t="str">
            <v/>
          </cell>
          <cell r="T26377" t="str">
            <v/>
          </cell>
        </row>
        <row r="26378">
          <cell r="R26378" t="str">
            <v/>
          </cell>
          <cell r="T26378" t="str">
            <v/>
          </cell>
        </row>
        <row r="26379">
          <cell r="R26379" t="str">
            <v/>
          </cell>
          <cell r="T26379" t="str">
            <v/>
          </cell>
        </row>
        <row r="26380">
          <cell r="R26380" t="str">
            <v/>
          </cell>
          <cell r="T26380" t="str">
            <v/>
          </cell>
        </row>
        <row r="26381">
          <cell r="R26381" t="str">
            <v/>
          </cell>
          <cell r="T26381" t="str">
            <v/>
          </cell>
        </row>
        <row r="26382">
          <cell r="R26382" t="str">
            <v/>
          </cell>
          <cell r="T26382" t="str">
            <v/>
          </cell>
        </row>
        <row r="26383">
          <cell r="R26383" t="str">
            <v/>
          </cell>
          <cell r="T26383" t="str">
            <v/>
          </cell>
        </row>
        <row r="26384">
          <cell r="R26384" t="str">
            <v/>
          </cell>
          <cell r="T26384" t="str">
            <v/>
          </cell>
        </row>
        <row r="26385">
          <cell r="R26385" t="str">
            <v/>
          </cell>
          <cell r="T26385" t="str">
            <v/>
          </cell>
        </row>
        <row r="26386">
          <cell r="R26386" t="str">
            <v/>
          </cell>
          <cell r="T26386" t="str">
            <v/>
          </cell>
        </row>
        <row r="26387">
          <cell r="R26387" t="str">
            <v/>
          </cell>
          <cell r="T26387" t="str">
            <v/>
          </cell>
        </row>
        <row r="26388">
          <cell r="R26388" t="str">
            <v/>
          </cell>
          <cell r="T26388" t="str">
            <v/>
          </cell>
        </row>
        <row r="26389">
          <cell r="R26389" t="str">
            <v/>
          </cell>
          <cell r="T26389" t="str">
            <v/>
          </cell>
        </row>
        <row r="26390">
          <cell r="R26390" t="str">
            <v/>
          </cell>
          <cell r="T26390" t="str">
            <v/>
          </cell>
        </row>
        <row r="26391">
          <cell r="R26391" t="str">
            <v/>
          </cell>
          <cell r="T26391" t="str">
            <v/>
          </cell>
        </row>
        <row r="26392">
          <cell r="R26392" t="str">
            <v/>
          </cell>
          <cell r="T26392" t="str">
            <v/>
          </cell>
        </row>
        <row r="26393">
          <cell r="R26393" t="str">
            <v/>
          </cell>
          <cell r="T26393" t="str">
            <v/>
          </cell>
        </row>
        <row r="26394">
          <cell r="R26394" t="str">
            <v/>
          </cell>
          <cell r="T26394" t="str">
            <v/>
          </cell>
        </row>
        <row r="26395">
          <cell r="R26395" t="str">
            <v/>
          </cell>
          <cell r="T26395" t="str">
            <v/>
          </cell>
        </row>
        <row r="26396">
          <cell r="R26396" t="str">
            <v/>
          </cell>
          <cell r="T26396" t="str">
            <v/>
          </cell>
        </row>
        <row r="26397">
          <cell r="R26397" t="str">
            <v/>
          </cell>
          <cell r="T26397" t="str">
            <v/>
          </cell>
        </row>
        <row r="26398">
          <cell r="R26398" t="str">
            <v/>
          </cell>
          <cell r="T26398" t="str">
            <v/>
          </cell>
        </row>
        <row r="26399">
          <cell r="R26399" t="str">
            <v/>
          </cell>
          <cell r="T26399" t="str">
            <v/>
          </cell>
        </row>
        <row r="26400">
          <cell r="R26400" t="str">
            <v/>
          </cell>
          <cell r="T26400" t="str">
            <v/>
          </cell>
        </row>
        <row r="26401">
          <cell r="R26401" t="str">
            <v/>
          </cell>
          <cell r="T26401" t="str">
            <v/>
          </cell>
        </row>
        <row r="26402">
          <cell r="R26402" t="str">
            <v/>
          </cell>
          <cell r="T26402" t="str">
            <v/>
          </cell>
        </row>
        <row r="26403">
          <cell r="R26403" t="str">
            <v/>
          </cell>
          <cell r="T26403" t="str">
            <v/>
          </cell>
        </row>
        <row r="26404">
          <cell r="R26404" t="str">
            <v/>
          </cell>
          <cell r="T26404" t="str">
            <v/>
          </cell>
        </row>
        <row r="26405">
          <cell r="R26405" t="str">
            <v/>
          </cell>
          <cell r="T26405" t="str">
            <v/>
          </cell>
        </row>
        <row r="26406">
          <cell r="R26406" t="str">
            <v/>
          </cell>
          <cell r="T26406" t="str">
            <v/>
          </cell>
        </row>
        <row r="26407">
          <cell r="R26407">
            <v>0.96</v>
          </cell>
          <cell r="T26407">
            <v>0.8</v>
          </cell>
        </row>
        <row r="26408">
          <cell r="R26408" t="str">
            <v/>
          </cell>
          <cell r="T26408" t="str">
            <v/>
          </cell>
        </row>
        <row r="26409">
          <cell r="R26409" t="str">
            <v/>
          </cell>
          <cell r="T26409" t="str">
            <v/>
          </cell>
        </row>
        <row r="26410">
          <cell r="R26410" t="str">
            <v/>
          </cell>
          <cell r="T26410" t="str">
            <v/>
          </cell>
        </row>
        <row r="26411">
          <cell r="R26411" t="str">
            <v/>
          </cell>
          <cell r="T26411" t="str">
            <v/>
          </cell>
        </row>
        <row r="26412">
          <cell r="R26412" t="str">
            <v/>
          </cell>
          <cell r="T26412" t="str">
            <v/>
          </cell>
        </row>
        <row r="26413">
          <cell r="R26413" t="str">
            <v/>
          </cell>
          <cell r="T26413" t="str">
            <v/>
          </cell>
        </row>
        <row r="26414">
          <cell r="R26414" t="str">
            <v/>
          </cell>
          <cell r="T26414" t="str">
            <v/>
          </cell>
        </row>
        <row r="26415">
          <cell r="R26415" t="str">
            <v/>
          </cell>
          <cell r="T26415" t="str">
            <v/>
          </cell>
        </row>
        <row r="26416">
          <cell r="R26416" t="str">
            <v/>
          </cell>
          <cell r="T26416" t="str">
            <v/>
          </cell>
        </row>
        <row r="26417">
          <cell r="R26417" t="str">
            <v/>
          </cell>
          <cell r="T26417" t="str">
            <v/>
          </cell>
        </row>
        <row r="26418">
          <cell r="R26418" t="str">
            <v/>
          </cell>
          <cell r="T26418" t="str">
            <v/>
          </cell>
        </row>
        <row r="26419">
          <cell r="R26419" t="str">
            <v/>
          </cell>
          <cell r="T26419" t="str">
            <v/>
          </cell>
        </row>
        <row r="26420">
          <cell r="R26420" t="str">
            <v/>
          </cell>
          <cell r="T26420" t="str">
            <v/>
          </cell>
        </row>
        <row r="26421">
          <cell r="R26421" t="str">
            <v/>
          </cell>
          <cell r="T26421" t="str">
            <v/>
          </cell>
        </row>
        <row r="26422">
          <cell r="R26422" t="str">
            <v/>
          </cell>
          <cell r="T26422" t="str">
            <v/>
          </cell>
        </row>
        <row r="26423">
          <cell r="R26423" t="str">
            <v/>
          </cell>
          <cell r="T26423" t="str">
            <v/>
          </cell>
        </row>
        <row r="26424">
          <cell r="R26424" t="str">
            <v/>
          </cell>
          <cell r="T26424" t="str">
            <v/>
          </cell>
        </row>
        <row r="26425">
          <cell r="R26425" t="str">
            <v/>
          </cell>
          <cell r="T26425" t="str">
            <v/>
          </cell>
        </row>
        <row r="26426">
          <cell r="R26426" t="str">
            <v/>
          </cell>
          <cell r="T26426" t="str">
            <v/>
          </cell>
        </row>
        <row r="26427">
          <cell r="R26427" t="str">
            <v/>
          </cell>
          <cell r="T26427" t="str">
            <v/>
          </cell>
        </row>
        <row r="26428">
          <cell r="R26428" t="str">
            <v/>
          </cell>
          <cell r="T26428" t="str">
            <v/>
          </cell>
        </row>
        <row r="26429">
          <cell r="R26429" t="str">
            <v/>
          </cell>
          <cell r="T26429" t="str">
            <v/>
          </cell>
        </row>
        <row r="26430">
          <cell r="R26430" t="str">
            <v/>
          </cell>
          <cell r="T26430" t="str">
            <v/>
          </cell>
        </row>
        <row r="26431">
          <cell r="R26431" t="str">
            <v/>
          </cell>
          <cell r="T26431" t="str">
            <v/>
          </cell>
        </row>
        <row r="26432">
          <cell r="R26432" t="str">
            <v/>
          </cell>
          <cell r="T26432" t="str">
            <v/>
          </cell>
        </row>
        <row r="26433">
          <cell r="R26433" t="str">
            <v/>
          </cell>
          <cell r="T26433" t="str">
            <v/>
          </cell>
        </row>
        <row r="26434">
          <cell r="R26434" t="str">
            <v/>
          </cell>
          <cell r="T26434" t="str">
            <v/>
          </cell>
        </row>
        <row r="26435">
          <cell r="R26435" t="str">
            <v/>
          </cell>
          <cell r="T26435" t="str">
            <v/>
          </cell>
        </row>
        <row r="26436">
          <cell r="R26436" t="str">
            <v/>
          </cell>
          <cell r="T26436" t="str">
            <v/>
          </cell>
        </row>
        <row r="26437">
          <cell r="R26437" t="str">
            <v/>
          </cell>
          <cell r="T26437" t="str">
            <v/>
          </cell>
        </row>
        <row r="26438">
          <cell r="R26438" t="str">
            <v/>
          </cell>
          <cell r="T26438" t="str">
            <v/>
          </cell>
        </row>
        <row r="26439">
          <cell r="R26439" t="str">
            <v/>
          </cell>
          <cell r="T26439" t="str">
            <v/>
          </cell>
        </row>
        <row r="26440">
          <cell r="R26440" t="str">
            <v/>
          </cell>
          <cell r="T26440" t="str">
            <v/>
          </cell>
        </row>
        <row r="26441">
          <cell r="R26441" t="str">
            <v/>
          </cell>
          <cell r="T26441" t="str">
            <v/>
          </cell>
        </row>
        <row r="26442">
          <cell r="R26442" t="str">
            <v/>
          </cell>
          <cell r="T26442" t="str">
            <v/>
          </cell>
        </row>
        <row r="26443">
          <cell r="R26443" t="str">
            <v/>
          </cell>
          <cell r="T26443" t="str">
            <v/>
          </cell>
        </row>
        <row r="26444">
          <cell r="R26444" t="str">
            <v/>
          </cell>
          <cell r="T26444" t="str">
            <v/>
          </cell>
        </row>
        <row r="26445">
          <cell r="R26445" t="str">
            <v/>
          </cell>
          <cell r="T26445" t="str">
            <v/>
          </cell>
        </row>
        <row r="26446">
          <cell r="R26446" t="str">
            <v/>
          </cell>
          <cell r="T26446" t="str">
            <v/>
          </cell>
        </row>
        <row r="26447">
          <cell r="R26447" t="str">
            <v/>
          </cell>
          <cell r="T26447" t="str">
            <v/>
          </cell>
        </row>
        <row r="26448">
          <cell r="R26448" t="str">
            <v/>
          </cell>
          <cell r="T26448" t="str">
            <v/>
          </cell>
        </row>
        <row r="26449">
          <cell r="R26449">
            <v>4</v>
          </cell>
          <cell r="T26449">
            <v>12</v>
          </cell>
        </row>
        <row r="26450">
          <cell r="R26450" t="str">
            <v/>
          </cell>
          <cell r="T26450" t="str">
            <v/>
          </cell>
        </row>
        <row r="26451">
          <cell r="R26451" t="str">
            <v/>
          </cell>
          <cell r="T26451" t="str">
            <v/>
          </cell>
        </row>
        <row r="26452">
          <cell r="R26452" t="str">
            <v/>
          </cell>
          <cell r="T26452" t="str">
            <v/>
          </cell>
        </row>
        <row r="26453">
          <cell r="R26453" t="str">
            <v/>
          </cell>
          <cell r="T26453" t="str">
            <v/>
          </cell>
        </row>
        <row r="26454">
          <cell r="R26454" t="str">
            <v/>
          </cell>
          <cell r="T26454" t="str">
            <v/>
          </cell>
        </row>
        <row r="26455">
          <cell r="R26455" t="str">
            <v/>
          </cell>
          <cell r="T26455" t="str">
            <v/>
          </cell>
        </row>
        <row r="26456">
          <cell r="R26456" t="str">
            <v/>
          </cell>
          <cell r="T26456" t="str">
            <v/>
          </cell>
        </row>
        <row r="26457">
          <cell r="R26457" t="str">
            <v/>
          </cell>
          <cell r="T26457" t="str">
            <v/>
          </cell>
        </row>
        <row r="26458">
          <cell r="R26458" t="str">
            <v/>
          </cell>
          <cell r="T26458" t="str">
            <v/>
          </cell>
        </row>
        <row r="26459">
          <cell r="R26459" t="str">
            <v/>
          </cell>
          <cell r="T26459" t="str">
            <v/>
          </cell>
        </row>
        <row r="26460">
          <cell r="R26460" t="str">
            <v/>
          </cell>
          <cell r="T26460" t="str">
            <v/>
          </cell>
        </row>
        <row r="26461">
          <cell r="R26461" t="str">
            <v/>
          </cell>
          <cell r="T26461" t="str">
            <v/>
          </cell>
        </row>
        <row r="26462">
          <cell r="R26462" t="str">
            <v/>
          </cell>
          <cell r="T26462" t="str">
            <v/>
          </cell>
        </row>
        <row r="26463">
          <cell r="R26463" t="str">
            <v/>
          </cell>
          <cell r="T26463" t="str">
            <v/>
          </cell>
        </row>
        <row r="26464">
          <cell r="R26464" t="str">
            <v/>
          </cell>
          <cell r="T26464" t="str">
            <v/>
          </cell>
        </row>
        <row r="26465">
          <cell r="R26465" t="str">
            <v/>
          </cell>
          <cell r="T26465" t="str">
            <v/>
          </cell>
        </row>
        <row r="26466">
          <cell r="R26466" t="str">
            <v/>
          </cell>
          <cell r="T26466" t="str">
            <v/>
          </cell>
        </row>
        <row r="26467">
          <cell r="R26467" t="str">
            <v/>
          </cell>
          <cell r="T26467" t="str">
            <v/>
          </cell>
        </row>
        <row r="26468">
          <cell r="R26468" t="str">
            <v/>
          </cell>
          <cell r="T26468" t="str">
            <v/>
          </cell>
        </row>
        <row r="26469">
          <cell r="R26469" t="str">
            <v/>
          </cell>
          <cell r="T26469" t="str">
            <v/>
          </cell>
        </row>
        <row r="26470">
          <cell r="R26470" t="str">
            <v/>
          </cell>
          <cell r="T26470" t="str">
            <v/>
          </cell>
        </row>
        <row r="26471">
          <cell r="R26471" t="str">
            <v/>
          </cell>
          <cell r="T26471" t="str">
            <v/>
          </cell>
        </row>
        <row r="26472">
          <cell r="R26472" t="str">
            <v/>
          </cell>
          <cell r="T26472" t="str">
            <v/>
          </cell>
        </row>
        <row r="26473">
          <cell r="R26473" t="str">
            <v/>
          </cell>
          <cell r="T26473" t="str">
            <v/>
          </cell>
        </row>
        <row r="26474">
          <cell r="R26474" t="str">
            <v/>
          </cell>
          <cell r="T26474" t="str">
            <v/>
          </cell>
        </row>
        <row r="26475">
          <cell r="R26475" t="str">
            <v/>
          </cell>
          <cell r="T26475" t="str">
            <v/>
          </cell>
        </row>
        <row r="26476">
          <cell r="R26476" t="str">
            <v/>
          </cell>
          <cell r="T26476" t="str">
            <v/>
          </cell>
        </row>
        <row r="26477">
          <cell r="R26477" t="str">
            <v/>
          </cell>
          <cell r="T26477" t="str">
            <v/>
          </cell>
        </row>
        <row r="26478">
          <cell r="R26478" t="str">
            <v/>
          </cell>
          <cell r="T26478" t="str">
            <v/>
          </cell>
        </row>
        <row r="26479">
          <cell r="R26479" t="str">
            <v/>
          </cell>
          <cell r="T26479" t="str">
            <v/>
          </cell>
        </row>
        <row r="26480">
          <cell r="R26480" t="str">
            <v/>
          </cell>
          <cell r="T26480" t="str">
            <v/>
          </cell>
        </row>
        <row r="26481">
          <cell r="R26481" t="str">
            <v/>
          </cell>
          <cell r="T26481" t="str">
            <v/>
          </cell>
        </row>
        <row r="26482">
          <cell r="R26482" t="str">
            <v/>
          </cell>
          <cell r="T26482" t="str">
            <v/>
          </cell>
        </row>
        <row r="26483">
          <cell r="R26483" t="str">
            <v/>
          </cell>
          <cell r="T26483" t="str">
            <v/>
          </cell>
        </row>
        <row r="26484">
          <cell r="R26484" t="str">
            <v/>
          </cell>
          <cell r="T26484" t="str">
            <v/>
          </cell>
        </row>
        <row r="26485">
          <cell r="R26485" t="str">
            <v/>
          </cell>
          <cell r="T26485" t="str">
            <v/>
          </cell>
        </row>
        <row r="26486">
          <cell r="R26486" t="str">
            <v/>
          </cell>
          <cell r="T26486" t="str">
            <v/>
          </cell>
        </row>
        <row r="26487">
          <cell r="R26487" t="str">
            <v/>
          </cell>
          <cell r="T26487" t="str">
            <v/>
          </cell>
        </row>
        <row r="26488">
          <cell r="R26488" t="str">
            <v/>
          </cell>
          <cell r="T26488" t="str">
            <v/>
          </cell>
        </row>
        <row r="26489">
          <cell r="R26489">
            <v>4.2</v>
          </cell>
          <cell r="T26489">
            <v>5.4782608695652177</v>
          </cell>
        </row>
        <row r="26490">
          <cell r="R26490" t="str">
            <v/>
          </cell>
          <cell r="T26490" t="str">
            <v/>
          </cell>
        </row>
        <row r="26491">
          <cell r="R26491" t="str">
            <v/>
          </cell>
          <cell r="T26491" t="str">
            <v/>
          </cell>
        </row>
        <row r="26492">
          <cell r="R26492" t="str">
            <v/>
          </cell>
          <cell r="T26492" t="str">
            <v/>
          </cell>
        </row>
        <row r="26493">
          <cell r="R26493" t="str">
            <v/>
          </cell>
          <cell r="T26493" t="str">
            <v/>
          </cell>
        </row>
        <row r="26494">
          <cell r="R26494" t="str">
            <v/>
          </cell>
          <cell r="T26494" t="str">
            <v/>
          </cell>
        </row>
        <row r="26495">
          <cell r="R26495" t="str">
            <v/>
          </cell>
          <cell r="T26495" t="str">
            <v/>
          </cell>
        </row>
        <row r="26496">
          <cell r="R26496" t="str">
            <v/>
          </cell>
          <cell r="T26496" t="str">
            <v/>
          </cell>
        </row>
        <row r="26497">
          <cell r="R26497" t="str">
            <v/>
          </cell>
          <cell r="T26497" t="str">
            <v/>
          </cell>
        </row>
        <row r="26498">
          <cell r="R26498" t="str">
            <v/>
          </cell>
          <cell r="T26498" t="str">
            <v/>
          </cell>
        </row>
        <row r="26499">
          <cell r="R26499" t="str">
            <v/>
          </cell>
          <cell r="T26499" t="str">
            <v/>
          </cell>
        </row>
        <row r="26500">
          <cell r="R26500" t="str">
            <v/>
          </cell>
          <cell r="T26500" t="str">
            <v/>
          </cell>
        </row>
        <row r="26501">
          <cell r="R26501" t="str">
            <v/>
          </cell>
          <cell r="T26501" t="str">
            <v/>
          </cell>
        </row>
        <row r="26502">
          <cell r="R26502" t="str">
            <v/>
          </cell>
          <cell r="T26502" t="str">
            <v/>
          </cell>
        </row>
        <row r="26503">
          <cell r="R26503" t="str">
            <v/>
          </cell>
          <cell r="T26503" t="str">
            <v/>
          </cell>
        </row>
        <row r="26504">
          <cell r="R26504" t="str">
            <v/>
          </cell>
          <cell r="T26504" t="str">
            <v/>
          </cell>
        </row>
        <row r="26505">
          <cell r="R26505" t="str">
            <v/>
          </cell>
          <cell r="T26505" t="str">
            <v/>
          </cell>
        </row>
        <row r="26506">
          <cell r="R26506" t="str">
            <v/>
          </cell>
          <cell r="T26506" t="str">
            <v/>
          </cell>
        </row>
        <row r="26507">
          <cell r="R26507" t="str">
            <v/>
          </cell>
          <cell r="T26507" t="str">
            <v/>
          </cell>
        </row>
        <row r="26508">
          <cell r="R26508" t="str">
            <v/>
          </cell>
          <cell r="T26508" t="str">
            <v/>
          </cell>
        </row>
        <row r="26509">
          <cell r="R26509" t="str">
            <v/>
          </cell>
          <cell r="T26509" t="str">
            <v/>
          </cell>
        </row>
        <row r="26510">
          <cell r="R26510" t="str">
            <v/>
          </cell>
          <cell r="T26510" t="str">
            <v/>
          </cell>
        </row>
        <row r="26511">
          <cell r="R26511" t="str">
            <v/>
          </cell>
          <cell r="T26511" t="str">
            <v/>
          </cell>
        </row>
        <row r="26512">
          <cell r="R26512" t="str">
            <v/>
          </cell>
          <cell r="T26512" t="str">
            <v/>
          </cell>
        </row>
        <row r="26513">
          <cell r="R26513" t="str">
            <v/>
          </cell>
          <cell r="T26513" t="str">
            <v/>
          </cell>
        </row>
        <row r="26514">
          <cell r="R26514" t="str">
            <v/>
          </cell>
          <cell r="T26514" t="str">
            <v/>
          </cell>
        </row>
        <row r="26515">
          <cell r="R26515" t="str">
            <v/>
          </cell>
          <cell r="T26515" t="str">
            <v/>
          </cell>
        </row>
        <row r="26516">
          <cell r="R26516" t="str">
            <v/>
          </cell>
          <cell r="T26516" t="str">
            <v/>
          </cell>
        </row>
        <row r="26517">
          <cell r="R26517" t="str">
            <v/>
          </cell>
          <cell r="T26517" t="str">
            <v/>
          </cell>
        </row>
        <row r="26518">
          <cell r="R26518" t="str">
            <v/>
          </cell>
          <cell r="T26518" t="str">
            <v/>
          </cell>
        </row>
        <row r="26519">
          <cell r="R26519" t="str">
            <v/>
          </cell>
          <cell r="T26519" t="str">
            <v/>
          </cell>
        </row>
        <row r="26520">
          <cell r="R26520" t="str">
            <v/>
          </cell>
          <cell r="T26520" t="str">
            <v/>
          </cell>
        </row>
        <row r="26521">
          <cell r="R26521" t="str">
            <v/>
          </cell>
          <cell r="T26521" t="str">
            <v/>
          </cell>
        </row>
        <row r="26522">
          <cell r="R26522" t="str">
            <v/>
          </cell>
          <cell r="T26522" t="str">
            <v/>
          </cell>
        </row>
        <row r="26523">
          <cell r="R26523" t="str">
            <v/>
          </cell>
          <cell r="T26523" t="str">
            <v/>
          </cell>
        </row>
        <row r="26524">
          <cell r="R26524" t="str">
            <v/>
          </cell>
          <cell r="T26524" t="str">
            <v/>
          </cell>
        </row>
        <row r="26525">
          <cell r="R26525" t="str">
            <v/>
          </cell>
          <cell r="T26525" t="str">
            <v/>
          </cell>
        </row>
        <row r="26526">
          <cell r="R26526" t="str">
            <v/>
          </cell>
          <cell r="T26526" t="str">
            <v/>
          </cell>
        </row>
        <row r="26527">
          <cell r="R26527" t="str">
            <v/>
          </cell>
          <cell r="T26527" t="str">
            <v/>
          </cell>
        </row>
        <row r="26528">
          <cell r="R26528" t="str">
            <v/>
          </cell>
          <cell r="T26528" t="str">
            <v/>
          </cell>
        </row>
        <row r="26529">
          <cell r="R26529">
            <v>2.7272727272727271</v>
          </cell>
          <cell r="T26529">
            <v>3.75</v>
          </cell>
        </row>
        <row r="26530">
          <cell r="R26530" t="str">
            <v/>
          </cell>
          <cell r="T26530" t="str">
            <v/>
          </cell>
        </row>
        <row r="26531">
          <cell r="R26531" t="str">
            <v/>
          </cell>
          <cell r="T26531" t="str">
            <v/>
          </cell>
        </row>
        <row r="26532">
          <cell r="R26532" t="str">
            <v/>
          </cell>
          <cell r="T26532" t="str">
            <v/>
          </cell>
        </row>
        <row r="26533">
          <cell r="R26533" t="str">
            <v/>
          </cell>
          <cell r="T26533" t="str">
            <v/>
          </cell>
        </row>
        <row r="26534">
          <cell r="R26534" t="str">
            <v/>
          </cell>
          <cell r="T26534" t="str">
            <v/>
          </cell>
        </row>
        <row r="26535">
          <cell r="R26535" t="str">
            <v/>
          </cell>
          <cell r="T26535" t="str">
            <v/>
          </cell>
        </row>
        <row r="26536">
          <cell r="R26536" t="str">
            <v/>
          </cell>
          <cell r="T26536" t="str">
            <v/>
          </cell>
        </row>
        <row r="26537">
          <cell r="R26537" t="str">
            <v/>
          </cell>
          <cell r="T26537" t="str">
            <v/>
          </cell>
        </row>
        <row r="26538">
          <cell r="R26538" t="str">
            <v/>
          </cell>
          <cell r="T26538" t="str">
            <v/>
          </cell>
        </row>
        <row r="26539">
          <cell r="R26539">
            <v>1.3846153846153846</v>
          </cell>
          <cell r="T26539">
            <v>2.25</v>
          </cell>
        </row>
        <row r="26540">
          <cell r="R26540" t="str">
            <v/>
          </cell>
          <cell r="T26540" t="str">
            <v/>
          </cell>
        </row>
        <row r="26541">
          <cell r="R26541" t="str">
            <v/>
          </cell>
          <cell r="T26541" t="str">
            <v/>
          </cell>
        </row>
        <row r="26542">
          <cell r="R26542" t="str">
            <v/>
          </cell>
          <cell r="T26542" t="str">
            <v/>
          </cell>
        </row>
        <row r="26543">
          <cell r="R26543" t="str">
            <v/>
          </cell>
          <cell r="T26543" t="str">
            <v/>
          </cell>
        </row>
        <row r="26544">
          <cell r="R26544" t="str">
            <v/>
          </cell>
          <cell r="T26544" t="str">
            <v/>
          </cell>
        </row>
        <row r="26545">
          <cell r="R26545" t="str">
            <v/>
          </cell>
          <cell r="T26545" t="str">
            <v/>
          </cell>
        </row>
        <row r="26546">
          <cell r="R26546" t="str">
            <v/>
          </cell>
          <cell r="T26546" t="str">
            <v/>
          </cell>
        </row>
        <row r="26547">
          <cell r="R26547" t="str">
            <v/>
          </cell>
          <cell r="T26547" t="str">
            <v/>
          </cell>
        </row>
        <row r="26548">
          <cell r="R26548" t="str">
            <v/>
          </cell>
          <cell r="T26548" t="str">
            <v/>
          </cell>
        </row>
        <row r="26549">
          <cell r="R26549" t="str">
            <v/>
          </cell>
          <cell r="T26549" t="str">
            <v/>
          </cell>
        </row>
        <row r="26550">
          <cell r="R26550" t="str">
            <v/>
          </cell>
          <cell r="T26550" t="str">
            <v/>
          </cell>
        </row>
        <row r="26551">
          <cell r="R26551" t="str">
            <v/>
          </cell>
          <cell r="T26551" t="str">
            <v/>
          </cell>
        </row>
        <row r="26552">
          <cell r="R26552" t="str">
            <v/>
          </cell>
          <cell r="T26552" t="str">
            <v/>
          </cell>
        </row>
        <row r="26553">
          <cell r="R26553" t="str">
            <v/>
          </cell>
          <cell r="T26553" t="str">
            <v/>
          </cell>
        </row>
        <row r="26554">
          <cell r="R26554" t="str">
            <v/>
          </cell>
          <cell r="T26554" t="str">
            <v/>
          </cell>
        </row>
        <row r="26555">
          <cell r="R26555" t="str">
            <v/>
          </cell>
          <cell r="T26555" t="str">
            <v/>
          </cell>
        </row>
        <row r="26556">
          <cell r="R26556" t="str">
            <v/>
          </cell>
          <cell r="T26556" t="str">
            <v/>
          </cell>
        </row>
        <row r="26557">
          <cell r="R26557" t="str">
            <v/>
          </cell>
          <cell r="T26557" t="str">
            <v/>
          </cell>
        </row>
        <row r="26558">
          <cell r="R26558" t="str">
            <v/>
          </cell>
          <cell r="T26558" t="str">
            <v/>
          </cell>
        </row>
        <row r="26559">
          <cell r="R26559">
            <v>9</v>
          </cell>
          <cell r="T26559" t="e">
            <v>#DIV/0!</v>
          </cell>
        </row>
        <row r="26560">
          <cell r="R26560" t="str">
            <v/>
          </cell>
          <cell r="T26560" t="str">
            <v/>
          </cell>
        </row>
        <row r="26561">
          <cell r="R26561" t="str">
            <v/>
          </cell>
          <cell r="T26561" t="str">
            <v/>
          </cell>
        </row>
        <row r="26562">
          <cell r="R26562" t="str">
            <v/>
          </cell>
          <cell r="T26562" t="str">
            <v/>
          </cell>
        </row>
        <row r="26563">
          <cell r="R26563">
            <v>0.97674418604651159</v>
          </cell>
          <cell r="T26563">
            <v>0.93333333333333335</v>
          </cell>
        </row>
        <row r="26564">
          <cell r="R26564" t="str">
            <v/>
          </cell>
          <cell r="T26564" t="str">
            <v/>
          </cell>
        </row>
        <row r="26565">
          <cell r="R26565" t="str">
            <v/>
          </cell>
          <cell r="T26565" t="str">
            <v/>
          </cell>
        </row>
        <row r="26566">
          <cell r="R26566" t="str">
            <v/>
          </cell>
          <cell r="T26566" t="str">
            <v/>
          </cell>
        </row>
        <row r="26567">
          <cell r="R26567" t="str">
            <v/>
          </cell>
          <cell r="T26567" t="str">
            <v/>
          </cell>
        </row>
        <row r="26568">
          <cell r="R26568" t="str">
            <v/>
          </cell>
          <cell r="T26568" t="str">
            <v/>
          </cell>
        </row>
        <row r="26569">
          <cell r="R26569" t="str">
            <v/>
          </cell>
          <cell r="T26569" t="str">
            <v/>
          </cell>
        </row>
        <row r="26570">
          <cell r="R26570" t="str">
            <v/>
          </cell>
          <cell r="T26570" t="str">
            <v/>
          </cell>
        </row>
        <row r="26571">
          <cell r="R26571" t="str">
            <v/>
          </cell>
          <cell r="T26571" t="str">
            <v/>
          </cell>
        </row>
        <row r="26572">
          <cell r="R26572" t="str">
            <v/>
          </cell>
          <cell r="T26572" t="str">
            <v/>
          </cell>
        </row>
        <row r="26573">
          <cell r="R26573" t="str">
            <v/>
          </cell>
          <cell r="T26573" t="str">
            <v/>
          </cell>
        </row>
        <row r="26574">
          <cell r="R26574" t="str">
            <v/>
          </cell>
          <cell r="T26574" t="str">
            <v/>
          </cell>
        </row>
        <row r="26575">
          <cell r="R26575" t="str">
            <v/>
          </cell>
          <cell r="T26575" t="str">
            <v/>
          </cell>
        </row>
        <row r="26576">
          <cell r="R26576" t="str">
            <v/>
          </cell>
          <cell r="T26576" t="str">
            <v/>
          </cell>
        </row>
        <row r="26577">
          <cell r="R26577" t="str">
            <v/>
          </cell>
          <cell r="T26577" t="str">
            <v/>
          </cell>
        </row>
        <row r="26578">
          <cell r="R26578" t="str">
            <v/>
          </cell>
          <cell r="T26578" t="str">
            <v/>
          </cell>
        </row>
        <row r="26579">
          <cell r="R26579" t="str">
            <v/>
          </cell>
          <cell r="T26579" t="str">
            <v/>
          </cell>
        </row>
        <row r="26580">
          <cell r="R26580" t="str">
            <v/>
          </cell>
          <cell r="T26580" t="str">
            <v/>
          </cell>
        </row>
        <row r="26581">
          <cell r="R26581" t="str">
            <v/>
          </cell>
          <cell r="T26581" t="str">
            <v/>
          </cell>
        </row>
        <row r="26582">
          <cell r="R26582" t="str">
            <v/>
          </cell>
          <cell r="T26582" t="str">
            <v/>
          </cell>
        </row>
        <row r="26583">
          <cell r="R26583" t="str">
            <v/>
          </cell>
          <cell r="T26583" t="str">
            <v/>
          </cell>
        </row>
        <row r="26584">
          <cell r="R26584" t="str">
            <v/>
          </cell>
          <cell r="T26584" t="str">
            <v/>
          </cell>
        </row>
        <row r="26585">
          <cell r="R26585" t="str">
            <v/>
          </cell>
          <cell r="T26585" t="str">
            <v/>
          </cell>
        </row>
        <row r="26586">
          <cell r="R26586" t="str">
            <v/>
          </cell>
          <cell r="T26586" t="str">
            <v/>
          </cell>
        </row>
        <row r="26587">
          <cell r="R26587" t="str">
            <v/>
          </cell>
          <cell r="T26587" t="str">
            <v/>
          </cell>
        </row>
        <row r="26588">
          <cell r="R26588" t="str">
            <v/>
          </cell>
          <cell r="T26588" t="str">
            <v/>
          </cell>
        </row>
        <row r="26589">
          <cell r="R26589" t="str">
            <v/>
          </cell>
          <cell r="T26589" t="str">
            <v/>
          </cell>
        </row>
        <row r="26590">
          <cell r="R26590" t="str">
            <v/>
          </cell>
          <cell r="T26590" t="str">
            <v/>
          </cell>
        </row>
        <row r="26591">
          <cell r="R26591" t="str">
            <v/>
          </cell>
          <cell r="T26591" t="str">
            <v/>
          </cell>
        </row>
        <row r="26592">
          <cell r="R26592" t="str">
            <v/>
          </cell>
          <cell r="T26592" t="str">
            <v/>
          </cell>
        </row>
        <row r="26593">
          <cell r="R26593" t="str">
            <v/>
          </cell>
          <cell r="T26593" t="str">
            <v/>
          </cell>
        </row>
        <row r="26594">
          <cell r="R26594" t="str">
            <v/>
          </cell>
          <cell r="T26594" t="str">
            <v/>
          </cell>
        </row>
        <row r="26595">
          <cell r="R26595" t="str">
            <v/>
          </cell>
          <cell r="T26595" t="str">
            <v/>
          </cell>
        </row>
        <row r="26596">
          <cell r="R26596" t="str">
            <v/>
          </cell>
          <cell r="T26596" t="str">
            <v/>
          </cell>
        </row>
        <row r="26597">
          <cell r="R26597" t="str">
            <v/>
          </cell>
          <cell r="T26597" t="str">
            <v/>
          </cell>
        </row>
        <row r="26598">
          <cell r="R26598" t="str">
            <v/>
          </cell>
          <cell r="T26598" t="str">
            <v/>
          </cell>
        </row>
        <row r="26599">
          <cell r="R26599" t="str">
            <v/>
          </cell>
          <cell r="T26599" t="str">
            <v/>
          </cell>
        </row>
        <row r="26600">
          <cell r="R26600" t="str">
            <v/>
          </cell>
          <cell r="T26600" t="str">
            <v/>
          </cell>
        </row>
        <row r="26601">
          <cell r="R26601" t="str">
            <v/>
          </cell>
          <cell r="T26601" t="str">
            <v/>
          </cell>
        </row>
        <row r="26602">
          <cell r="R26602" t="str">
            <v/>
          </cell>
          <cell r="T26602" t="str">
            <v/>
          </cell>
        </row>
        <row r="26603">
          <cell r="R26603" t="str">
            <v/>
          </cell>
          <cell r="T26603" t="str">
            <v/>
          </cell>
        </row>
        <row r="26604">
          <cell r="R26604" t="str">
            <v/>
          </cell>
          <cell r="T26604" t="str">
            <v/>
          </cell>
        </row>
        <row r="26605">
          <cell r="R26605" t="str">
            <v/>
          </cell>
          <cell r="T26605" t="str">
            <v/>
          </cell>
        </row>
        <row r="26606">
          <cell r="R26606" t="str">
            <v/>
          </cell>
          <cell r="T26606" t="str">
            <v/>
          </cell>
        </row>
        <row r="26607">
          <cell r="R26607" t="str">
            <v/>
          </cell>
          <cell r="T26607" t="str">
            <v/>
          </cell>
        </row>
        <row r="26608">
          <cell r="R26608" t="str">
            <v/>
          </cell>
          <cell r="T26608" t="str">
            <v/>
          </cell>
        </row>
        <row r="26609">
          <cell r="R26609" t="str">
            <v/>
          </cell>
          <cell r="T26609" t="str">
            <v/>
          </cell>
        </row>
        <row r="26610">
          <cell r="R26610" t="str">
            <v/>
          </cell>
          <cell r="T26610" t="str">
            <v/>
          </cell>
        </row>
        <row r="26611">
          <cell r="R26611" t="str">
            <v/>
          </cell>
          <cell r="T26611" t="str">
            <v/>
          </cell>
        </row>
        <row r="26612">
          <cell r="R26612" t="str">
            <v/>
          </cell>
          <cell r="T26612" t="str">
            <v/>
          </cell>
        </row>
        <row r="26613">
          <cell r="R26613" t="str">
            <v/>
          </cell>
          <cell r="T26613" t="str">
            <v/>
          </cell>
        </row>
        <row r="26614">
          <cell r="R26614" t="str">
            <v/>
          </cell>
          <cell r="T26614" t="str">
            <v/>
          </cell>
        </row>
        <row r="26615">
          <cell r="R26615" t="str">
            <v/>
          </cell>
          <cell r="T26615" t="str">
            <v/>
          </cell>
        </row>
        <row r="26616">
          <cell r="R26616" t="str">
            <v/>
          </cell>
          <cell r="T26616" t="str">
            <v/>
          </cell>
        </row>
        <row r="26617">
          <cell r="R26617" t="str">
            <v/>
          </cell>
          <cell r="T26617" t="str">
            <v/>
          </cell>
        </row>
        <row r="26618">
          <cell r="R26618" t="str">
            <v/>
          </cell>
          <cell r="T26618" t="str">
            <v/>
          </cell>
        </row>
        <row r="26619">
          <cell r="R26619" t="str">
            <v/>
          </cell>
          <cell r="T26619" t="str">
            <v/>
          </cell>
        </row>
        <row r="26620">
          <cell r="R26620" t="str">
            <v/>
          </cell>
          <cell r="T26620" t="str">
            <v/>
          </cell>
        </row>
        <row r="26621">
          <cell r="R26621" t="str">
            <v/>
          </cell>
          <cell r="T26621" t="str">
            <v/>
          </cell>
        </row>
        <row r="26622">
          <cell r="R26622" t="str">
            <v/>
          </cell>
          <cell r="T26622" t="str">
            <v/>
          </cell>
        </row>
        <row r="26623">
          <cell r="R26623" t="str">
            <v/>
          </cell>
          <cell r="T26623" t="str">
            <v/>
          </cell>
        </row>
        <row r="26624">
          <cell r="R26624" t="str">
            <v/>
          </cell>
          <cell r="T26624" t="str">
            <v/>
          </cell>
        </row>
        <row r="26625">
          <cell r="R26625" t="str">
            <v/>
          </cell>
          <cell r="T26625" t="str">
            <v/>
          </cell>
        </row>
        <row r="26626">
          <cell r="R26626" t="str">
            <v/>
          </cell>
          <cell r="T26626" t="str">
            <v/>
          </cell>
        </row>
        <row r="26627">
          <cell r="R26627" t="str">
            <v/>
          </cell>
          <cell r="T26627" t="str">
            <v/>
          </cell>
        </row>
        <row r="26628">
          <cell r="R26628" t="str">
            <v/>
          </cell>
          <cell r="T26628" t="str">
            <v/>
          </cell>
        </row>
        <row r="26629">
          <cell r="R26629">
            <v>1.25</v>
          </cell>
          <cell r="T26629">
            <v>2</v>
          </cell>
        </row>
        <row r="26630">
          <cell r="R26630" t="str">
            <v/>
          </cell>
          <cell r="T26630" t="str">
            <v/>
          </cell>
        </row>
        <row r="26631">
          <cell r="R26631" t="str">
            <v/>
          </cell>
          <cell r="T26631" t="str">
            <v/>
          </cell>
        </row>
        <row r="26632">
          <cell r="R26632" t="str">
            <v/>
          </cell>
          <cell r="T26632" t="str">
            <v/>
          </cell>
        </row>
        <row r="26633">
          <cell r="R26633" t="str">
            <v/>
          </cell>
          <cell r="T26633" t="str">
            <v/>
          </cell>
        </row>
        <row r="26634">
          <cell r="R26634" t="str">
            <v/>
          </cell>
          <cell r="T26634" t="str">
            <v/>
          </cell>
        </row>
        <row r="26635">
          <cell r="R26635" t="str">
            <v/>
          </cell>
          <cell r="T26635" t="str">
            <v/>
          </cell>
        </row>
        <row r="26636">
          <cell r="R26636" t="str">
            <v/>
          </cell>
          <cell r="T26636" t="str">
            <v/>
          </cell>
        </row>
        <row r="26637">
          <cell r="R26637">
            <v>0.82142857142857129</v>
          </cell>
          <cell r="T26637" t="str">
            <v/>
          </cell>
        </row>
        <row r="26638">
          <cell r="R26638" t="str">
            <v/>
          </cell>
          <cell r="T26638" t="str">
            <v/>
          </cell>
        </row>
        <row r="26639">
          <cell r="R26639">
            <v>1.0083333333333335</v>
          </cell>
          <cell r="T26639">
            <v>1.0185185185185186</v>
          </cell>
        </row>
        <row r="26640">
          <cell r="R26640" t="str">
            <v/>
          </cell>
          <cell r="T26640" t="str">
            <v/>
          </cell>
        </row>
        <row r="26641">
          <cell r="R26641" t="str">
            <v/>
          </cell>
          <cell r="T26641" t="str">
            <v/>
          </cell>
        </row>
        <row r="26642">
          <cell r="R26642" t="str">
            <v/>
          </cell>
          <cell r="T26642" t="str">
            <v/>
          </cell>
        </row>
        <row r="26643">
          <cell r="R26643" t="str">
            <v/>
          </cell>
          <cell r="T26643" t="str">
            <v/>
          </cell>
        </row>
        <row r="26644">
          <cell r="R26644" t="str">
            <v/>
          </cell>
          <cell r="T26644" t="str">
            <v/>
          </cell>
        </row>
        <row r="26645">
          <cell r="R26645">
            <v>3.75</v>
          </cell>
          <cell r="T26645">
            <v>17.5</v>
          </cell>
        </row>
        <row r="26646">
          <cell r="R26646" t="str">
            <v/>
          </cell>
          <cell r="T26646" t="str">
            <v/>
          </cell>
        </row>
        <row r="26647">
          <cell r="R26647" t="str">
            <v/>
          </cell>
          <cell r="T26647" t="str">
            <v/>
          </cell>
        </row>
        <row r="26648">
          <cell r="R26648" t="str">
            <v/>
          </cell>
          <cell r="T26648" t="str">
            <v/>
          </cell>
        </row>
        <row r="26649">
          <cell r="R26649" t="str">
            <v/>
          </cell>
          <cell r="T26649" t="str">
            <v/>
          </cell>
        </row>
        <row r="26650">
          <cell r="R26650" t="str">
            <v/>
          </cell>
          <cell r="T26650" t="str">
            <v/>
          </cell>
        </row>
        <row r="26651">
          <cell r="R26651" t="str">
            <v/>
          </cell>
          <cell r="T26651" t="str">
            <v/>
          </cell>
        </row>
        <row r="26652">
          <cell r="R26652" t="str">
            <v/>
          </cell>
          <cell r="T26652" t="str">
            <v/>
          </cell>
        </row>
        <row r="26653">
          <cell r="R26653" t="str">
            <v/>
          </cell>
          <cell r="T26653" t="str">
            <v/>
          </cell>
        </row>
        <row r="26654">
          <cell r="R26654" t="str">
            <v/>
          </cell>
          <cell r="T26654" t="str">
            <v/>
          </cell>
        </row>
        <row r="26655">
          <cell r="R26655" t="str">
            <v/>
          </cell>
          <cell r="T26655" t="str">
            <v/>
          </cell>
        </row>
        <row r="26656">
          <cell r="R26656" t="str">
            <v/>
          </cell>
          <cell r="T26656" t="str">
            <v/>
          </cell>
        </row>
        <row r="26657">
          <cell r="R26657" t="str">
            <v/>
          </cell>
          <cell r="T26657" t="str">
            <v/>
          </cell>
        </row>
        <row r="26658">
          <cell r="R26658" t="str">
            <v/>
          </cell>
          <cell r="T26658" t="str">
            <v/>
          </cell>
        </row>
        <row r="26659">
          <cell r="R26659" t="str">
            <v/>
          </cell>
          <cell r="T26659" t="str">
            <v/>
          </cell>
        </row>
        <row r="26660">
          <cell r="R26660" t="str">
            <v/>
          </cell>
          <cell r="T26660" t="str">
            <v/>
          </cell>
        </row>
        <row r="26661">
          <cell r="R26661" t="str">
            <v/>
          </cell>
          <cell r="T26661" t="str">
            <v/>
          </cell>
        </row>
        <row r="26662">
          <cell r="R26662" t="str">
            <v/>
          </cell>
          <cell r="T26662" t="str">
            <v/>
          </cell>
        </row>
        <row r="26663">
          <cell r="R26663" t="str">
            <v/>
          </cell>
          <cell r="T26663" t="str">
            <v/>
          </cell>
        </row>
        <row r="26664">
          <cell r="R26664" t="str">
            <v/>
          </cell>
          <cell r="T26664" t="str">
            <v/>
          </cell>
        </row>
        <row r="26665">
          <cell r="R26665" t="str">
            <v/>
          </cell>
          <cell r="T26665" t="str">
            <v/>
          </cell>
        </row>
        <row r="26666">
          <cell r="R26666" t="str">
            <v/>
          </cell>
          <cell r="T26666" t="str">
            <v/>
          </cell>
        </row>
        <row r="26667">
          <cell r="R26667" t="str">
            <v/>
          </cell>
          <cell r="T26667" t="str">
            <v/>
          </cell>
        </row>
        <row r="26668">
          <cell r="R26668" t="str">
            <v/>
          </cell>
          <cell r="T26668" t="str">
            <v/>
          </cell>
        </row>
        <row r="26669">
          <cell r="R26669" t="str">
            <v/>
          </cell>
          <cell r="T26669" t="str">
            <v/>
          </cell>
        </row>
        <row r="26670">
          <cell r="R26670" t="str">
            <v/>
          </cell>
          <cell r="T26670" t="str">
            <v/>
          </cell>
        </row>
        <row r="26671">
          <cell r="R26671" t="str">
            <v/>
          </cell>
          <cell r="T26671" t="str">
            <v/>
          </cell>
        </row>
        <row r="26672">
          <cell r="R26672" t="str">
            <v/>
          </cell>
          <cell r="T26672" t="str">
            <v/>
          </cell>
        </row>
        <row r="26673">
          <cell r="R26673" t="str">
            <v/>
          </cell>
          <cell r="T26673" t="str">
            <v/>
          </cell>
        </row>
        <row r="26674">
          <cell r="R26674" t="str">
            <v/>
          </cell>
          <cell r="T26674" t="str">
            <v/>
          </cell>
        </row>
        <row r="26675">
          <cell r="R26675" t="str">
            <v/>
          </cell>
          <cell r="T26675" t="str">
            <v/>
          </cell>
        </row>
        <row r="26676">
          <cell r="R26676" t="str">
            <v/>
          </cell>
          <cell r="T26676" t="str">
            <v/>
          </cell>
        </row>
        <row r="26677">
          <cell r="R26677" t="str">
            <v/>
          </cell>
          <cell r="T26677" t="str">
            <v/>
          </cell>
        </row>
        <row r="26678">
          <cell r="R26678" t="str">
            <v/>
          </cell>
          <cell r="T26678" t="str">
            <v/>
          </cell>
        </row>
        <row r="26679">
          <cell r="R26679" t="str">
            <v/>
          </cell>
          <cell r="T26679" t="str">
            <v/>
          </cell>
        </row>
        <row r="26680">
          <cell r="R26680" t="str">
            <v/>
          </cell>
          <cell r="T26680" t="str">
            <v/>
          </cell>
        </row>
        <row r="26681">
          <cell r="R26681" t="str">
            <v/>
          </cell>
          <cell r="T26681" t="str">
            <v/>
          </cell>
        </row>
        <row r="26682">
          <cell r="R26682" t="str">
            <v/>
          </cell>
          <cell r="T26682" t="str">
            <v/>
          </cell>
        </row>
        <row r="26683">
          <cell r="R26683" t="str">
            <v/>
          </cell>
          <cell r="T26683" t="str">
            <v/>
          </cell>
        </row>
        <row r="26684">
          <cell r="R26684" t="str">
            <v/>
          </cell>
          <cell r="T26684" t="str">
            <v/>
          </cell>
        </row>
        <row r="26685">
          <cell r="R26685" t="str">
            <v/>
          </cell>
          <cell r="T26685" t="str">
            <v/>
          </cell>
        </row>
        <row r="26686">
          <cell r="R26686" t="str">
            <v/>
          </cell>
          <cell r="T26686" t="str">
            <v/>
          </cell>
        </row>
        <row r="26687">
          <cell r="R26687">
            <v>0.39285714285714285</v>
          </cell>
          <cell r="T26687" t="str">
            <v/>
          </cell>
        </row>
        <row r="26688">
          <cell r="R26688" t="str">
            <v/>
          </cell>
          <cell r="T26688" t="str">
            <v/>
          </cell>
        </row>
        <row r="26689">
          <cell r="R26689">
            <v>1.0227642276422764</v>
          </cell>
          <cell r="T26689">
            <v>1.2333333333333334</v>
          </cell>
        </row>
        <row r="26690">
          <cell r="R26690" t="str">
            <v/>
          </cell>
          <cell r="T26690" t="str">
            <v/>
          </cell>
        </row>
        <row r="26691">
          <cell r="R26691" t="str">
            <v/>
          </cell>
          <cell r="T26691" t="str">
            <v/>
          </cell>
        </row>
        <row r="26692">
          <cell r="R26692" t="str">
            <v/>
          </cell>
          <cell r="T26692" t="str">
            <v/>
          </cell>
        </row>
        <row r="26693">
          <cell r="R26693" t="str">
            <v/>
          </cell>
          <cell r="T26693" t="str">
            <v/>
          </cell>
        </row>
        <row r="26694">
          <cell r="R26694" t="str">
            <v/>
          </cell>
          <cell r="T26694" t="str">
            <v/>
          </cell>
        </row>
        <row r="26695">
          <cell r="R26695" t="str">
            <v/>
          </cell>
          <cell r="T26695" t="str">
            <v/>
          </cell>
        </row>
        <row r="26696">
          <cell r="R26696" t="str">
            <v/>
          </cell>
          <cell r="T26696" t="str">
            <v/>
          </cell>
        </row>
        <row r="26697">
          <cell r="R26697" t="str">
            <v/>
          </cell>
          <cell r="T26697" t="str">
            <v/>
          </cell>
        </row>
        <row r="26698">
          <cell r="R26698" t="str">
            <v/>
          </cell>
          <cell r="T26698" t="str">
            <v/>
          </cell>
        </row>
        <row r="26699">
          <cell r="R26699">
            <v>2.4393939393939394</v>
          </cell>
          <cell r="T26699">
            <v>5.75</v>
          </cell>
        </row>
        <row r="26700">
          <cell r="R26700" t="str">
            <v/>
          </cell>
          <cell r="T26700" t="str">
            <v/>
          </cell>
        </row>
        <row r="26701">
          <cell r="R26701" t="str">
            <v/>
          </cell>
          <cell r="T26701" t="str">
            <v/>
          </cell>
        </row>
        <row r="26702">
          <cell r="R26702" t="str">
            <v/>
          </cell>
          <cell r="T26702" t="str">
            <v/>
          </cell>
        </row>
        <row r="26703">
          <cell r="R26703">
            <v>1.0684161199625117</v>
          </cell>
          <cell r="T26703">
            <v>1.9480519480519483</v>
          </cell>
        </row>
        <row r="26704">
          <cell r="R26704" t="str">
            <v/>
          </cell>
          <cell r="T26704" t="str">
            <v/>
          </cell>
        </row>
        <row r="26705">
          <cell r="R26705" t="str">
            <v/>
          </cell>
          <cell r="T26705" t="str">
            <v/>
          </cell>
        </row>
        <row r="26706">
          <cell r="R26706" t="str">
            <v/>
          </cell>
          <cell r="T26706" t="str">
            <v/>
          </cell>
        </row>
        <row r="26707">
          <cell r="R26707" t="str">
            <v/>
          </cell>
          <cell r="T26707" t="str">
            <v/>
          </cell>
        </row>
        <row r="26708">
          <cell r="R26708" t="str">
            <v/>
          </cell>
          <cell r="T26708" t="str">
            <v/>
          </cell>
        </row>
        <row r="26709">
          <cell r="R26709" t="str">
            <v/>
          </cell>
          <cell r="T26709" t="str">
            <v/>
          </cell>
        </row>
        <row r="26710">
          <cell r="R26710" t="str">
            <v/>
          </cell>
          <cell r="T26710" t="str">
            <v/>
          </cell>
        </row>
        <row r="26711">
          <cell r="R26711" t="str">
            <v/>
          </cell>
          <cell r="T26711" t="str">
            <v/>
          </cell>
        </row>
        <row r="26712">
          <cell r="R26712" t="str">
            <v/>
          </cell>
          <cell r="T26712" t="str">
            <v/>
          </cell>
        </row>
        <row r="26713">
          <cell r="R26713">
            <v>0.78</v>
          </cell>
          <cell r="T26713">
            <v>0.37142857142857139</v>
          </cell>
        </row>
        <row r="26714">
          <cell r="R26714" t="str">
            <v/>
          </cell>
          <cell r="T26714" t="str">
            <v/>
          </cell>
        </row>
        <row r="26715">
          <cell r="R26715" t="str">
            <v/>
          </cell>
          <cell r="T26715" t="str">
            <v/>
          </cell>
        </row>
        <row r="26716">
          <cell r="R26716" t="str">
            <v/>
          </cell>
          <cell r="T26716" t="str">
            <v/>
          </cell>
        </row>
        <row r="26717">
          <cell r="R26717" t="str">
            <v/>
          </cell>
          <cell r="T26717" t="str">
            <v/>
          </cell>
        </row>
        <row r="26718">
          <cell r="R26718" t="str">
            <v/>
          </cell>
          <cell r="T26718" t="str">
            <v/>
          </cell>
        </row>
        <row r="26719">
          <cell r="R26719" t="str">
            <v/>
          </cell>
          <cell r="T26719" t="str">
            <v/>
          </cell>
        </row>
        <row r="26720">
          <cell r="R26720" t="str">
            <v/>
          </cell>
          <cell r="T26720" t="str">
            <v/>
          </cell>
        </row>
        <row r="26721">
          <cell r="R26721" t="str">
            <v/>
          </cell>
          <cell r="T26721" t="str">
            <v/>
          </cell>
        </row>
        <row r="26722">
          <cell r="R26722" t="str">
            <v/>
          </cell>
          <cell r="T26722" t="str">
            <v/>
          </cell>
        </row>
        <row r="26723">
          <cell r="R26723" t="str">
            <v/>
          </cell>
          <cell r="T26723" t="str">
            <v/>
          </cell>
        </row>
        <row r="26724">
          <cell r="R26724" t="str">
            <v/>
          </cell>
          <cell r="T26724" t="str">
            <v/>
          </cell>
        </row>
        <row r="26725">
          <cell r="R26725" t="str">
            <v/>
          </cell>
          <cell r="T26725" t="str">
            <v/>
          </cell>
        </row>
        <row r="26726">
          <cell r="R26726" t="str">
            <v/>
          </cell>
          <cell r="T26726" t="str">
            <v/>
          </cell>
        </row>
        <row r="26727">
          <cell r="R26727" t="str">
            <v/>
          </cell>
          <cell r="T26727" t="str">
            <v/>
          </cell>
        </row>
        <row r="26728">
          <cell r="R26728" t="str">
            <v/>
          </cell>
          <cell r="T26728" t="str">
            <v/>
          </cell>
        </row>
        <row r="26729">
          <cell r="R26729" t="str">
            <v/>
          </cell>
          <cell r="T26729" t="str">
            <v/>
          </cell>
        </row>
        <row r="26730">
          <cell r="R26730" t="str">
            <v/>
          </cell>
          <cell r="T26730" t="str">
            <v/>
          </cell>
        </row>
        <row r="26731">
          <cell r="R26731" t="str">
            <v/>
          </cell>
          <cell r="T26731" t="str">
            <v/>
          </cell>
        </row>
        <row r="26732">
          <cell r="R26732" t="str">
            <v/>
          </cell>
          <cell r="T26732" t="str">
            <v/>
          </cell>
        </row>
        <row r="26733">
          <cell r="R26733" t="str">
            <v/>
          </cell>
          <cell r="T26733" t="str">
            <v/>
          </cell>
        </row>
        <row r="26734">
          <cell r="R26734" t="str">
            <v/>
          </cell>
          <cell r="T26734" t="str">
            <v/>
          </cell>
        </row>
        <row r="26735">
          <cell r="R26735" t="str">
            <v/>
          </cell>
          <cell r="T26735" t="str">
            <v/>
          </cell>
        </row>
        <row r="26736">
          <cell r="R26736" t="str">
            <v/>
          </cell>
          <cell r="T26736" t="str">
            <v/>
          </cell>
        </row>
        <row r="26737">
          <cell r="R26737" t="str">
            <v/>
          </cell>
          <cell r="T26737" t="str">
            <v/>
          </cell>
        </row>
        <row r="26738">
          <cell r="R26738" t="str">
            <v/>
          </cell>
          <cell r="T26738" t="str">
            <v/>
          </cell>
        </row>
        <row r="26739">
          <cell r="R26739" t="str">
            <v/>
          </cell>
          <cell r="T26739" t="str">
            <v/>
          </cell>
        </row>
        <row r="26740">
          <cell r="R26740" t="str">
            <v/>
          </cell>
          <cell r="T26740" t="str">
            <v/>
          </cell>
        </row>
        <row r="26741">
          <cell r="R26741" t="str">
            <v/>
          </cell>
          <cell r="T26741" t="str">
            <v/>
          </cell>
        </row>
        <row r="26742">
          <cell r="R26742" t="str">
            <v/>
          </cell>
          <cell r="T26742" t="str">
            <v/>
          </cell>
        </row>
        <row r="26743">
          <cell r="R26743" t="str">
            <v/>
          </cell>
          <cell r="T26743" t="str">
            <v/>
          </cell>
        </row>
        <row r="26744">
          <cell r="R26744" t="str">
            <v/>
          </cell>
          <cell r="T26744" t="str">
            <v/>
          </cell>
        </row>
        <row r="26745">
          <cell r="R26745" t="str">
            <v/>
          </cell>
          <cell r="T26745" t="str">
            <v/>
          </cell>
        </row>
        <row r="26746">
          <cell r="R26746" t="str">
            <v/>
          </cell>
          <cell r="T26746" t="str">
            <v/>
          </cell>
        </row>
        <row r="26747">
          <cell r="R26747" t="str">
            <v/>
          </cell>
          <cell r="T26747" t="str">
            <v/>
          </cell>
        </row>
        <row r="26748">
          <cell r="R26748" t="str">
            <v/>
          </cell>
          <cell r="T26748" t="str">
            <v/>
          </cell>
        </row>
        <row r="26749">
          <cell r="R26749" t="str">
            <v/>
          </cell>
          <cell r="T26749" t="str">
            <v/>
          </cell>
        </row>
        <row r="26750">
          <cell r="R26750" t="str">
            <v/>
          </cell>
          <cell r="T26750" t="str">
            <v/>
          </cell>
        </row>
        <row r="26751">
          <cell r="R26751" t="str">
            <v/>
          </cell>
          <cell r="T26751" t="str">
            <v/>
          </cell>
        </row>
        <row r="26752">
          <cell r="R26752" t="str">
            <v/>
          </cell>
          <cell r="T26752" t="str">
            <v/>
          </cell>
        </row>
        <row r="26753">
          <cell r="R26753">
            <v>0.55000000000000004</v>
          </cell>
          <cell r="T26753" t="str">
            <v/>
          </cell>
        </row>
        <row r="26754">
          <cell r="R26754" t="str">
            <v/>
          </cell>
          <cell r="T26754" t="str">
            <v/>
          </cell>
        </row>
        <row r="26755">
          <cell r="R26755" t="str">
            <v/>
          </cell>
          <cell r="T26755" t="str">
            <v/>
          </cell>
        </row>
        <row r="26756">
          <cell r="R26756" t="str">
            <v/>
          </cell>
          <cell r="T26756" t="str">
            <v/>
          </cell>
        </row>
        <row r="26757">
          <cell r="R26757" t="str">
            <v/>
          </cell>
          <cell r="T26757" t="str">
            <v/>
          </cell>
        </row>
        <row r="26758">
          <cell r="R26758" t="str">
            <v/>
          </cell>
          <cell r="T26758" t="str">
            <v/>
          </cell>
        </row>
        <row r="26759">
          <cell r="R26759" t="str">
            <v/>
          </cell>
          <cell r="T26759" t="str">
            <v/>
          </cell>
        </row>
        <row r="26760">
          <cell r="R26760" t="str">
            <v/>
          </cell>
          <cell r="T26760" t="str">
            <v/>
          </cell>
        </row>
        <row r="26761">
          <cell r="R26761">
            <v>0.80952380952380942</v>
          </cell>
          <cell r="T26761">
            <v>0.34693877551020408</v>
          </cell>
        </row>
        <row r="26762">
          <cell r="R26762" t="str">
            <v/>
          </cell>
          <cell r="T26762" t="str">
            <v/>
          </cell>
        </row>
        <row r="26763">
          <cell r="R26763" t="str">
            <v/>
          </cell>
          <cell r="T26763" t="str">
            <v/>
          </cell>
        </row>
        <row r="26764">
          <cell r="R26764" t="str">
            <v/>
          </cell>
          <cell r="T26764" t="str">
            <v/>
          </cell>
        </row>
        <row r="26765">
          <cell r="R26765" t="str">
            <v/>
          </cell>
          <cell r="T26765" t="str">
            <v/>
          </cell>
        </row>
        <row r="26766">
          <cell r="R26766" t="str">
            <v/>
          </cell>
          <cell r="T26766" t="str">
            <v/>
          </cell>
        </row>
        <row r="26767">
          <cell r="R26767">
            <v>0.99047619047619051</v>
          </cell>
          <cell r="T26767">
            <v>0.98461538461538467</v>
          </cell>
        </row>
        <row r="26768">
          <cell r="R26768" t="str">
            <v/>
          </cell>
          <cell r="T26768" t="str">
            <v/>
          </cell>
        </row>
        <row r="26769">
          <cell r="R26769" t="str">
            <v/>
          </cell>
          <cell r="T26769" t="str">
            <v/>
          </cell>
        </row>
        <row r="26770">
          <cell r="R26770" t="str">
            <v/>
          </cell>
          <cell r="T26770" t="str">
            <v/>
          </cell>
        </row>
        <row r="26771">
          <cell r="R26771" t="str">
            <v/>
          </cell>
          <cell r="T26771" t="str">
            <v/>
          </cell>
        </row>
        <row r="26772">
          <cell r="R26772" t="str">
            <v/>
          </cell>
          <cell r="T26772" t="str">
            <v/>
          </cell>
        </row>
        <row r="26773">
          <cell r="R26773" t="str">
            <v/>
          </cell>
          <cell r="T26773" t="str">
            <v/>
          </cell>
        </row>
        <row r="26774">
          <cell r="R26774" t="str">
            <v/>
          </cell>
          <cell r="T26774" t="str">
            <v/>
          </cell>
        </row>
        <row r="26775">
          <cell r="R26775" t="str">
            <v/>
          </cell>
          <cell r="T26775" t="str">
            <v/>
          </cell>
        </row>
        <row r="26776">
          <cell r="R26776" t="str">
            <v/>
          </cell>
          <cell r="T26776" t="str">
            <v/>
          </cell>
        </row>
        <row r="26777">
          <cell r="R26777" t="str">
            <v/>
          </cell>
          <cell r="T26777" t="str">
            <v/>
          </cell>
        </row>
        <row r="26778">
          <cell r="R26778" t="str">
            <v/>
          </cell>
          <cell r="T26778" t="str">
            <v/>
          </cell>
        </row>
        <row r="26779">
          <cell r="R26779" t="str">
            <v/>
          </cell>
          <cell r="T26779" t="str">
            <v/>
          </cell>
        </row>
        <row r="26780">
          <cell r="R26780" t="str">
            <v/>
          </cell>
          <cell r="T26780" t="str">
            <v/>
          </cell>
        </row>
        <row r="26781">
          <cell r="R26781" t="str">
            <v/>
          </cell>
          <cell r="T26781" t="str">
            <v/>
          </cell>
        </row>
        <row r="26782">
          <cell r="R26782" t="str">
            <v/>
          </cell>
          <cell r="T26782" t="str">
            <v/>
          </cell>
        </row>
        <row r="26783">
          <cell r="R26783" t="str">
            <v/>
          </cell>
          <cell r="T26783" t="str">
            <v/>
          </cell>
        </row>
        <row r="26784">
          <cell r="R26784" t="str">
            <v/>
          </cell>
          <cell r="T26784" t="str">
            <v/>
          </cell>
        </row>
        <row r="26785">
          <cell r="R26785" t="str">
            <v/>
          </cell>
          <cell r="T26785" t="str">
            <v/>
          </cell>
        </row>
        <row r="26786">
          <cell r="R26786" t="str">
            <v/>
          </cell>
          <cell r="T26786" t="str">
            <v/>
          </cell>
        </row>
        <row r="26787">
          <cell r="R26787" t="str">
            <v/>
          </cell>
          <cell r="T26787" t="str">
            <v/>
          </cell>
        </row>
        <row r="26788">
          <cell r="R26788" t="str">
            <v/>
          </cell>
          <cell r="T26788" t="str">
            <v/>
          </cell>
        </row>
        <row r="26789">
          <cell r="R26789" t="str">
            <v/>
          </cell>
          <cell r="T26789" t="str">
            <v/>
          </cell>
        </row>
        <row r="26790">
          <cell r="R26790" t="str">
            <v/>
          </cell>
          <cell r="T26790" t="str">
            <v/>
          </cell>
        </row>
        <row r="26791">
          <cell r="R26791" t="str">
            <v/>
          </cell>
          <cell r="T26791" t="str">
            <v/>
          </cell>
        </row>
        <row r="26792">
          <cell r="R26792" t="str">
            <v/>
          </cell>
          <cell r="T26792" t="str">
            <v/>
          </cell>
        </row>
        <row r="26793">
          <cell r="R26793">
            <v>2.2222222222222219</v>
          </cell>
          <cell r="T26793">
            <v>8.3333333333333339</v>
          </cell>
        </row>
        <row r="26794">
          <cell r="R26794" t="str">
            <v/>
          </cell>
          <cell r="T26794" t="str">
            <v/>
          </cell>
        </row>
        <row r="26795">
          <cell r="R26795">
            <v>1.2</v>
          </cell>
          <cell r="T26795">
            <v>1.5</v>
          </cell>
        </row>
        <row r="26796">
          <cell r="R26796" t="str">
            <v/>
          </cell>
          <cell r="T26796" t="str">
            <v/>
          </cell>
        </row>
        <row r="26797">
          <cell r="R26797" t="str">
            <v/>
          </cell>
          <cell r="T26797" t="str">
            <v/>
          </cell>
        </row>
        <row r="26798">
          <cell r="R26798" t="str">
            <v/>
          </cell>
          <cell r="T26798" t="str">
            <v/>
          </cell>
        </row>
        <row r="26799">
          <cell r="R26799" t="str">
            <v/>
          </cell>
          <cell r="T26799" t="str">
            <v/>
          </cell>
        </row>
        <row r="26800">
          <cell r="R26800" t="str">
            <v/>
          </cell>
          <cell r="T26800" t="str">
            <v/>
          </cell>
        </row>
        <row r="26801">
          <cell r="R26801" t="str">
            <v/>
          </cell>
          <cell r="T26801" t="str">
            <v/>
          </cell>
        </row>
        <row r="26802">
          <cell r="R26802" t="str">
            <v/>
          </cell>
          <cell r="T26802" t="str">
            <v/>
          </cell>
        </row>
        <row r="26803">
          <cell r="R26803" t="str">
            <v/>
          </cell>
          <cell r="T26803" t="str">
            <v/>
          </cell>
        </row>
        <row r="26804">
          <cell r="R26804" t="str">
            <v/>
          </cell>
          <cell r="T26804" t="str">
            <v/>
          </cell>
        </row>
        <row r="26805">
          <cell r="R26805" t="str">
            <v/>
          </cell>
          <cell r="T26805" t="str">
            <v/>
          </cell>
        </row>
        <row r="26806">
          <cell r="R26806" t="str">
            <v/>
          </cell>
          <cell r="T26806" t="str">
            <v/>
          </cell>
        </row>
        <row r="26807">
          <cell r="R26807" t="str">
            <v/>
          </cell>
          <cell r="T26807" t="str">
            <v/>
          </cell>
        </row>
        <row r="26808">
          <cell r="R26808" t="str">
            <v/>
          </cell>
          <cell r="T26808" t="str">
            <v/>
          </cell>
        </row>
        <row r="26809">
          <cell r="R26809" t="str">
            <v/>
          </cell>
          <cell r="T26809" t="str">
            <v/>
          </cell>
        </row>
        <row r="26810">
          <cell r="R26810" t="str">
            <v/>
          </cell>
          <cell r="T26810" t="str">
            <v/>
          </cell>
        </row>
        <row r="26811">
          <cell r="R26811" t="str">
            <v/>
          </cell>
          <cell r="T26811" t="str">
            <v/>
          </cell>
        </row>
        <row r="26812">
          <cell r="R26812" t="str">
            <v/>
          </cell>
          <cell r="T26812" t="str">
            <v/>
          </cell>
        </row>
        <row r="26813">
          <cell r="R26813" t="str">
            <v/>
          </cell>
          <cell r="T26813" t="str">
            <v/>
          </cell>
        </row>
        <row r="26814">
          <cell r="R26814" t="str">
            <v/>
          </cell>
          <cell r="T26814" t="str">
            <v/>
          </cell>
        </row>
        <row r="26815">
          <cell r="R26815" t="str">
            <v/>
          </cell>
          <cell r="T26815" t="str">
            <v/>
          </cell>
        </row>
        <row r="26816">
          <cell r="R26816" t="str">
            <v/>
          </cell>
          <cell r="T26816" t="str">
            <v/>
          </cell>
        </row>
        <row r="26817">
          <cell r="R26817">
            <v>0.77777777777777779</v>
          </cell>
          <cell r="T26817" t="str">
            <v/>
          </cell>
        </row>
        <row r="26818">
          <cell r="R26818" t="str">
            <v/>
          </cell>
          <cell r="T26818" t="str">
            <v/>
          </cell>
        </row>
        <row r="26819">
          <cell r="R26819" t="str">
            <v/>
          </cell>
          <cell r="T26819" t="str">
            <v/>
          </cell>
        </row>
        <row r="26820">
          <cell r="R26820" t="str">
            <v/>
          </cell>
          <cell r="T26820" t="str">
            <v/>
          </cell>
        </row>
        <row r="26821">
          <cell r="R26821" t="str">
            <v/>
          </cell>
          <cell r="T26821" t="str">
            <v/>
          </cell>
        </row>
        <row r="26822">
          <cell r="R26822" t="str">
            <v/>
          </cell>
          <cell r="T26822" t="str">
            <v/>
          </cell>
        </row>
        <row r="26823">
          <cell r="R26823" t="str">
            <v/>
          </cell>
          <cell r="T26823" t="str">
            <v/>
          </cell>
        </row>
        <row r="26824">
          <cell r="R26824" t="str">
            <v/>
          </cell>
          <cell r="T26824" t="str">
            <v/>
          </cell>
        </row>
        <row r="26825">
          <cell r="R26825" t="str">
            <v/>
          </cell>
          <cell r="T26825" t="str">
            <v/>
          </cell>
        </row>
        <row r="26826">
          <cell r="R26826" t="str">
            <v/>
          </cell>
          <cell r="T26826" t="str">
            <v/>
          </cell>
        </row>
        <row r="26827">
          <cell r="R26827" t="str">
            <v/>
          </cell>
          <cell r="T26827" t="str">
            <v/>
          </cell>
        </row>
        <row r="26828">
          <cell r="R26828" t="str">
            <v/>
          </cell>
          <cell r="T26828" t="str">
            <v/>
          </cell>
        </row>
        <row r="26829">
          <cell r="R26829" t="str">
            <v/>
          </cell>
          <cell r="T26829" t="str">
            <v/>
          </cell>
        </row>
        <row r="26830">
          <cell r="R26830" t="str">
            <v/>
          </cell>
          <cell r="T26830" t="str">
            <v/>
          </cell>
        </row>
        <row r="26831">
          <cell r="R26831" t="str">
            <v/>
          </cell>
          <cell r="T26831" t="str">
            <v/>
          </cell>
        </row>
        <row r="26832">
          <cell r="R26832" t="str">
            <v/>
          </cell>
          <cell r="T26832" t="str">
            <v/>
          </cell>
        </row>
        <row r="26833">
          <cell r="R26833" t="str">
            <v/>
          </cell>
          <cell r="T26833" t="str">
            <v/>
          </cell>
        </row>
        <row r="26834">
          <cell r="R26834" t="str">
            <v/>
          </cell>
          <cell r="T26834" t="str">
            <v/>
          </cell>
        </row>
        <row r="26835">
          <cell r="R26835" t="str">
            <v/>
          </cell>
          <cell r="T26835" t="str">
            <v/>
          </cell>
        </row>
        <row r="26836">
          <cell r="R26836" t="str">
            <v/>
          </cell>
          <cell r="T26836" t="str">
            <v/>
          </cell>
        </row>
        <row r="26837">
          <cell r="R26837" t="str">
            <v/>
          </cell>
          <cell r="T26837" t="str">
            <v/>
          </cell>
        </row>
        <row r="26838">
          <cell r="R26838" t="str">
            <v/>
          </cell>
          <cell r="T26838" t="str">
            <v/>
          </cell>
        </row>
        <row r="26839">
          <cell r="R26839" t="str">
            <v/>
          </cell>
          <cell r="T26839" t="str">
            <v/>
          </cell>
        </row>
        <row r="26840">
          <cell r="R26840" t="str">
            <v/>
          </cell>
          <cell r="T26840" t="str">
            <v/>
          </cell>
        </row>
        <row r="26841">
          <cell r="R26841" t="str">
            <v/>
          </cell>
          <cell r="T26841" t="str">
            <v/>
          </cell>
        </row>
        <row r="26842">
          <cell r="R26842" t="str">
            <v/>
          </cell>
          <cell r="T26842" t="str">
            <v/>
          </cell>
        </row>
        <row r="26843">
          <cell r="R26843" t="str">
            <v/>
          </cell>
          <cell r="T26843" t="str">
            <v/>
          </cell>
        </row>
        <row r="26844">
          <cell r="R26844" t="str">
            <v/>
          </cell>
          <cell r="T26844" t="str">
            <v/>
          </cell>
        </row>
        <row r="26845">
          <cell r="R26845" t="str">
            <v/>
          </cell>
          <cell r="T26845" t="str">
            <v/>
          </cell>
        </row>
        <row r="26846">
          <cell r="R26846" t="str">
            <v/>
          </cell>
          <cell r="T26846" t="str">
            <v/>
          </cell>
        </row>
        <row r="26847">
          <cell r="R26847" t="str">
            <v/>
          </cell>
          <cell r="T26847" t="str">
            <v/>
          </cell>
        </row>
        <row r="26848">
          <cell r="R26848" t="str">
            <v/>
          </cell>
          <cell r="T26848" t="str">
            <v/>
          </cell>
        </row>
        <row r="26849">
          <cell r="R26849" t="str">
            <v/>
          </cell>
          <cell r="T26849" t="str">
            <v/>
          </cell>
        </row>
        <row r="26850">
          <cell r="R26850" t="str">
            <v/>
          </cell>
          <cell r="T26850" t="str">
            <v/>
          </cell>
        </row>
        <row r="26851">
          <cell r="R26851" t="str">
            <v/>
          </cell>
          <cell r="T26851" t="str">
            <v/>
          </cell>
        </row>
        <row r="26852">
          <cell r="R26852" t="str">
            <v/>
          </cell>
          <cell r="T26852" t="str">
            <v/>
          </cell>
        </row>
        <row r="26853">
          <cell r="R26853" t="str">
            <v/>
          </cell>
          <cell r="T26853" t="str">
            <v/>
          </cell>
        </row>
        <row r="26854">
          <cell r="R26854" t="str">
            <v/>
          </cell>
          <cell r="T26854" t="str">
            <v/>
          </cell>
        </row>
        <row r="26855">
          <cell r="R26855" t="str">
            <v/>
          </cell>
          <cell r="T26855" t="str">
            <v/>
          </cell>
        </row>
        <row r="26856">
          <cell r="R26856" t="str">
            <v/>
          </cell>
          <cell r="T26856" t="str">
            <v/>
          </cell>
        </row>
        <row r="26857">
          <cell r="R26857" t="str">
            <v/>
          </cell>
          <cell r="T26857" t="str">
            <v/>
          </cell>
        </row>
        <row r="26858">
          <cell r="R26858" t="str">
            <v/>
          </cell>
          <cell r="T26858" t="str">
            <v/>
          </cell>
        </row>
        <row r="26859">
          <cell r="R26859" t="str">
            <v/>
          </cell>
          <cell r="T26859" t="str">
            <v/>
          </cell>
        </row>
        <row r="26860">
          <cell r="R26860" t="str">
            <v/>
          </cell>
          <cell r="T26860" t="str">
            <v/>
          </cell>
        </row>
        <row r="26861">
          <cell r="R26861" t="str">
            <v/>
          </cell>
          <cell r="T26861" t="str">
            <v/>
          </cell>
        </row>
        <row r="26862">
          <cell r="R26862" t="str">
            <v/>
          </cell>
          <cell r="T26862" t="str">
            <v/>
          </cell>
        </row>
        <row r="26863">
          <cell r="R26863" t="str">
            <v/>
          </cell>
          <cell r="T26863" t="str">
            <v/>
          </cell>
        </row>
        <row r="26864">
          <cell r="R26864" t="str">
            <v/>
          </cell>
          <cell r="T26864" t="str">
            <v/>
          </cell>
        </row>
        <row r="26865">
          <cell r="R26865" t="str">
            <v/>
          </cell>
          <cell r="T26865" t="str">
            <v/>
          </cell>
        </row>
        <row r="26866">
          <cell r="R26866" t="str">
            <v/>
          </cell>
          <cell r="T26866" t="str">
            <v/>
          </cell>
        </row>
        <row r="26867">
          <cell r="R26867" t="str">
            <v/>
          </cell>
          <cell r="T26867" t="str">
            <v/>
          </cell>
        </row>
        <row r="26868">
          <cell r="R26868" t="str">
            <v/>
          </cell>
          <cell r="T26868" t="str">
            <v/>
          </cell>
        </row>
        <row r="26869">
          <cell r="R26869" t="str">
            <v/>
          </cell>
          <cell r="T26869" t="str">
            <v/>
          </cell>
        </row>
        <row r="26870">
          <cell r="R26870" t="str">
            <v/>
          </cell>
          <cell r="T26870" t="str">
            <v/>
          </cell>
        </row>
        <row r="26871">
          <cell r="R26871" t="str">
            <v/>
          </cell>
          <cell r="T26871" t="str">
            <v/>
          </cell>
        </row>
        <row r="26872">
          <cell r="R26872" t="str">
            <v/>
          </cell>
          <cell r="T26872" t="str">
            <v/>
          </cell>
        </row>
        <row r="26873">
          <cell r="R26873">
            <v>5.8181818181818183</v>
          </cell>
          <cell r="T26873">
            <v>21.333333333333332</v>
          </cell>
        </row>
        <row r="26874">
          <cell r="R26874" t="str">
            <v/>
          </cell>
          <cell r="T26874" t="str">
            <v/>
          </cell>
        </row>
        <row r="26875">
          <cell r="R26875" t="str">
            <v/>
          </cell>
          <cell r="T26875" t="str">
            <v/>
          </cell>
        </row>
        <row r="26876">
          <cell r="R26876" t="str">
            <v/>
          </cell>
          <cell r="T26876" t="str">
            <v/>
          </cell>
        </row>
        <row r="26877">
          <cell r="R26877" t="str">
            <v/>
          </cell>
          <cell r="T26877" t="str">
            <v/>
          </cell>
        </row>
        <row r="26878">
          <cell r="R26878" t="str">
            <v/>
          </cell>
          <cell r="T26878" t="str">
            <v/>
          </cell>
        </row>
        <row r="26879">
          <cell r="R26879" t="str">
            <v/>
          </cell>
          <cell r="T26879" t="str">
            <v/>
          </cell>
        </row>
        <row r="26880">
          <cell r="R26880" t="str">
            <v/>
          </cell>
          <cell r="T26880" t="str">
            <v/>
          </cell>
        </row>
        <row r="26881">
          <cell r="R26881" t="str">
            <v/>
          </cell>
          <cell r="T26881" t="str">
            <v/>
          </cell>
        </row>
        <row r="26882">
          <cell r="R26882" t="str">
            <v/>
          </cell>
          <cell r="T26882" t="str">
            <v/>
          </cell>
        </row>
        <row r="26883">
          <cell r="R26883" t="str">
            <v/>
          </cell>
          <cell r="T26883" t="str">
            <v/>
          </cell>
        </row>
        <row r="26884">
          <cell r="R26884" t="str">
            <v/>
          </cell>
          <cell r="T26884" t="str">
            <v/>
          </cell>
        </row>
        <row r="26885">
          <cell r="R26885" t="str">
            <v/>
          </cell>
          <cell r="T26885" t="str">
            <v/>
          </cell>
        </row>
        <row r="26886">
          <cell r="R26886" t="str">
            <v/>
          </cell>
          <cell r="T26886" t="str">
            <v/>
          </cell>
        </row>
        <row r="26887">
          <cell r="R26887" t="str">
            <v/>
          </cell>
          <cell r="T26887" t="str">
            <v/>
          </cell>
        </row>
        <row r="26888">
          <cell r="R26888" t="str">
            <v/>
          </cell>
          <cell r="T26888" t="str">
            <v/>
          </cell>
        </row>
        <row r="26889">
          <cell r="R26889" t="str">
            <v/>
          </cell>
          <cell r="T26889" t="str">
            <v/>
          </cell>
        </row>
        <row r="26890">
          <cell r="R26890" t="str">
            <v/>
          </cell>
          <cell r="T26890" t="str">
            <v/>
          </cell>
        </row>
        <row r="26891">
          <cell r="R26891" t="str">
            <v/>
          </cell>
          <cell r="T26891" t="str">
            <v/>
          </cell>
        </row>
        <row r="26892">
          <cell r="R26892" t="str">
            <v/>
          </cell>
          <cell r="T26892" t="str">
            <v/>
          </cell>
        </row>
        <row r="26893">
          <cell r="R26893" t="str">
            <v/>
          </cell>
          <cell r="T26893" t="str">
            <v/>
          </cell>
        </row>
        <row r="26894">
          <cell r="R26894" t="str">
            <v/>
          </cell>
          <cell r="T26894" t="str">
            <v/>
          </cell>
        </row>
        <row r="26895">
          <cell r="R26895" t="str">
            <v/>
          </cell>
          <cell r="T26895" t="str">
            <v/>
          </cell>
        </row>
        <row r="26896">
          <cell r="R26896" t="str">
            <v/>
          </cell>
          <cell r="T26896" t="str">
            <v/>
          </cell>
        </row>
        <row r="26897">
          <cell r="R26897">
            <v>1.1594202898550725</v>
          </cell>
          <cell r="T26897">
            <v>2.2222222222222219</v>
          </cell>
        </row>
        <row r="26898">
          <cell r="R26898" t="str">
            <v/>
          </cell>
          <cell r="T26898" t="str">
            <v/>
          </cell>
        </row>
        <row r="26899">
          <cell r="R26899" t="str">
            <v/>
          </cell>
          <cell r="T26899" t="str">
            <v/>
          </cell>
        </row>
        <row r="26900">
          <cell r="R26900" t="str">
            <v/>
          </cell>
          <cell r="T26900" t="str">
            <v/>
          </cell>
        </row>
        <row r="26901">
          <cell r="R26901" t="str">
            <v/>
          </cell>
          <cell r="T26901" t="str">
            <v/>
          </cell>
        </row>
        <row r="26902">
          <cell r="R26902" t="str">
            <v/>
          </cell>
          <cell r="T26902" t="str">
            <v/>
          </cell>
        </row>
        <row r="26903">
          <cell r="R26903" t="str">
            <v/>
          </cell>
          <cell r="T26903" t="str">
            <v/>
          </cell>
        </row>
        <row r="26904">
          <cell r="R26904" t="str">
            <v/>
          </cell>
          <cell r="T26904" t="str">
            <v/>
          </cell>
        </row>
        <row r="26905">
          <cell r="R26905" t="str">
            <v/>
          </cell>
          <cell r="T26905" t="str">
            <v/>
          </cell>
        </row>
        <row r="26906">
          <cell r="R26906" t="str">
            <v/>
          </cell>
          <cell r="T26906" t="str">
            <v/>
          </cell>
        </row>
        <row r="26907">
          <cell r="R26907" t="str">
            <v/>
          </cell>
          <cell r="T26907" t="str">
            <v/>
          </cell>
        </row>
        <row r="26908">
          <cell r="R26908" t="str">
            <v/>
          </cell>
          <cell r="T26908" t="str">
            <v/>
          </cell>
        </row>
        <row r="26909">
          <cell r="R26909" t="str">
            <v/>
          </cell>
          <cell r="T26909" t="str">
            <v/>
          </cell>
        </row>
        <row r="26910">
          <cell r="R26910" t="str">
            <v/>
          </cell>
          <cell r="T26910" t="str">
            <v/>
          </cell>
        </row>
        <row r="26911">
          <cell r="R26911" t="str">
            <v/>
          </cell>
          <cell r="T26911" t="str">
            <v/>
          </cell>
        </row>
        <row r="26912">
          <cell r="R26912" t="str">
            <v/>
          </cell>
          <cell r="T26912" t="str">
            <v/>
          </cell>
        </row>
        <row r="26913">
          <cell r="R26913" t="str">
            <v/>
          </cell>
          <cell r="T26913" t="str">
            <v/>
          </cell>
        </row>
        <row r="26914">
          <cell r="R26914" t="str">
            <v/>
          </cell>
          <cell r="T26914" t="str">
            <v/>
          </cell>
        </row>
        <row r="26915">
          <cell r="R26915">
            <v>0.95542635658914721</v>
          </cell>
          <cell r="T26915">
            <v>0.86309523809523814</v>
          </cell>
        </row>
        <row r="26916">
          <cell r="R26916" t="str">
            <v/>
          </cell>
          <cell r="T26916" t="str">
            <v/>
          </cell>
        </row>
        <row r="26917">
          <cell r="R26917" t="str">
            <v/>
          </cell>
          <cell r="T26917" t="str">
            <v/>
          </cell>
        </row>
        <row r="26918">
          <cell r="R26918" t="str">
            <v/>
          </cell>
          <cell r="T26918" t="str">
            <v/>
          </cell>
        </row>
        <row r="26919">
          <cell r="R26919" t="str">
            <v/>
          </cell>
          <cell r="T26919" t="str">
            <v/>
          </cell>
        </row>
        <row r="26920">
          <cell r="R26920" t="str">
            <v/>
          </cell>
          <cell r="T26920" t="str">
            <v/>
          </cell>
        </row>
        <row r="26921">
          <cell r="R26921" t="str">
            <v/>
          </cell>
          <cell r="T26921" t="str">
            <v/>
          </cell>
        </row>
        <row r="26922">
          <cell r="R26922" t="str">
            <v/>
          </cell>
          <cell r="T26922" t="str">
            <v/>
          </cell>
        </row>
        <row r="26923">
          <cell r="R26923" t="str">
            <v/>
          </cell>
          <cell r="T26923" t="str">
            <v/>
          </cell>
        </row>
        <row r="26924">
          <cell r="R26924" t="str">
            <v/>
          </cell>
          <cell r="T26924" t="str">
            <v/>
          </cell>
        </row>
        <row r="26925">
          <cell r="R26925" t="str">
            <v/>
          </cell>
          <cell r="T26925" t="str">
            <v/>
          </cell>
        </row>
        <row r="26926">
          <cell r="R26926" t="str">
            <v/>
          </cell>
          <cell r="T26926" t="str">
            <v/>
          </cell>
        </row>
        <row r="26927">
          <cell r="R26927" t="str">
            <v/>
          </cell>
          <cell r="T26927" t="str">
            <v/>
          </cell>
        </row>
        <row r="26928">
          <cell r="R26928" t="str">
            <v/>
          </cell>
          <cell r="T26928" t="str">
            <v/>
          </cell>
        </row>
        <row r="26929">
          <cell r="R26929" t="str">
            <v/>
          </cell>
          <cell r="T26929" t="str">
            <v/>
          </cell>
        </row>
        <row r="26930">
          <cell r="R26930" t="str">
            <v/>
          </cell>
          <cell r="T26930" t="str">
            <v/>
          </cell>
        </row>
        <row r="26931">
          <cell r="R26931" t="str">
            <v/>
          </cell>
          <cell r="T26931" t="str">
            <v/>
          </cell>
        </row>
        <row r="26932">
          <cell r="R26932" t="str">
            <v/>
          </cell>
          <cell r="T26932" t="str">
            <v/>
          </cell>
        </row>
        <row r="26933">
          <cell r="R26933" t="str">
            <v/>
          </cell>
          <cell r="T26933" t="str">
            <v/>
          </cell>
        </row>
        <row r="26934">
          <cell r="R26934" t="str">
            <v/>
          </cell>
          <cell r="T26934" t="str">
            <v/>
          </cell>
        </row>
        <row r="26935">
          <cell r="R26935" t="str">
            <v/>
          </cell>
          <cell r="T26935" t="str">
            <v/>
          </cell>
        </row>
        <row r="26936">
          <cell r="R26936" t="str">
            <v/>
          </cell>
          <cell r="T26936" t="str">
            <v/>
          </cell>
        </row>
        <row r="26937">
          <cell r="R26937" t="str">
            <v/>
          </cell>
          <cell r="T26937" t="str">
            <v/>
          </cell>
        </row>
        <row r="26938">
          <cell r="R26938" t="str">
            <v/>
          </cell>
          <cell r="T26938" t="str">
            <v/>
          </cell>
        </row>
        <row r="26939">
          <cell r="R26939">
            <v>1.7142857142857142</v>
          </cell>
          <cell r="T26939">
            <v>2.6666666666666665</v>
          </cell>
        </row>
        <row r="26940">
          <cell r="R26940" t="str">
            <v/>
          </cell>
          <cell r="T26940" t="str">
            <v/>
          </cell>
        </row>
        <row r="26941">
          <cell r="R26941" t="str">
            <v/>
          </cell>
          <cell r="T26941" t="str">
            <v/>
          </cell>
        </row>
        <row r="26942">
          <cell r="R26942" t="str">
            <v/>
          </cell>
          <cell r="T26942" t="str">
            <v/>
          </cell>
        </row>
        <row r="26943">
          <cell r="R26943" t="str">
            <v/>
          </cell>
          <cell r="T26943" t="str">
            <v/>
          </cell>
        </row>
        <row r="26944">
          <cell r="R26944" t="str">
            <v/>
          </cell>
          <cell r="T26944" t="str">
            <v/>
          </cell>
        </row>
        <row r="26945">
          <cell r="R26945" t="str">
            <v/>
          </cell>
          <cell r="T26945" t="str">
            <v/>
          </cell>
        </row>
        <row r="26946">
          <cell r="R26946" t="str">
            <v/>
          </cell>
          <cell r="T26946" t="str">
            <v/>
          </cell>
        </row>
        <row r="26947">
          <cell r="R26947" t="str">
            <v/>
          </cell>
          <cell r="T26947" t="str">
            <v/>
          </cell>
        </row>
        <row r="26948">
          <cell r="R26948" t="str">
            <v/>
          </cell>
          <cell r="T26948" t="str">
            <v/>
          </cell>
        </row>
        <row r="26949">
          <cell r="R26949" t="str">
            <v/>
          </cell>
          <cell r="T26949" t="str">
            <v/>
          </cell>
        </row>
        <row r="26950">
          <cell r="R26950" t="str">
            <v/>
          </cell>
          <cell r="T26950" t="str">
            <v/>
          </cell>
        </row>
        <row r="26951">
          <cell r="R26951" t="str">
            <v/>
          </cell>
          <cell r="T26951" t="str">
            <v/>
          </cell>
        </row>
        <row r="26952">
          <cell r="R26952" t="str">
            <v/>
          </cell>
          <cell r="T26952" t="str">
            <v/>
          </cell>
        </row>
        <row r="26953">
          <cell r="R26953" t="str">
            <v/>
          </cell>
          <cell r="T26953" t="str">
            <v/>
          </cell>
        </row>
        <row r="26954">
          <cell r="R26954" t="str">
            <v/>
          </cell>
          <cell r="T26954" t="str">
            <v/>
          </cell>
        </row>
        <row r="26955">
          <cell r="R26955" t="str">
            <v/>
          </cell>
          <cell r="T26955" t="str">
            <v/>
          </cell>
        </row>
        <row r="26956">
          <cell r="R26956" t="str">
            <v/>
          </cell>
          <cell r="T26956" t="str">
            <v/>
          </cell>
        </row>
        <row r="26957">
          <cell r="R26957" t="str">
            <v/>
          </cell>
          <cell r="T26957" t="str">
            <v/>
          </cell>
        </row>
        <row r="26958">
          <cell r="R26958" t="str">
            <v/>
          </cell>
          <cell r="T26958" t="str">
            <v/>
          </cell>
        </row>
        <row r="26959">
          <cell r="R26959">
            <v>0.91919191919191923</v>
          </cell>
          <cell r="T26959">
            <v>0.61904761904761907</v>
          </cell>
        </row>
        <row r="26960">
          <cell r="R26960" t="str">
            <v/>
          </cell>
          <cell r="T26960" t="str">
            <v/>
          </cell>
        </row>
        <row r="26961">
          <cell r="R26961" t="str">
            <v/>
          </cell>
          <cell r="T26961" t="str">
            <v/>
          </cell>
        </row>
        <row r="26962">
          <cell r="R26962" t="str">
            <v/>
          </cell>
          <cell r="T26962" t="str">
            <v/>
          </cell>
        </row>
        <row r="26963">
          <cell r="R26963" t="str">
            <v/>
          </cell>
          <cell r="T26963" t="str">
            <v/>
          </cell>
        </row>
        <row r="26964">
          <cell r="R26964" t="str">
            <v/>
          </cell>
          <cell r="T26964" t="str">
            <v/>
          </cell>
        </row>
        <row r="26965">
          <cell r="R26965" t="str">
            <v/>
          </cell>
          <cell r="T26965" t="str">
            <v/>
          </cell>
        </row>
        <row r="26966">
          <cell r="R26966" t="str">
            <v/>
          </cell>
          <cell r="T26966" t="str">
            <v/>
          </cell>
        </row>
        <row r="26967">
          <cell r="R26967" t="str">
            <v/>
          </cell>
          <cell r="T26967" t="str">
            <v/>
          </cell>
        </row>
        <row r="26968">
          <cell r="R26968" t="str">
            <v/>
          </cell>
          <cell r="T26968" t="str">
            <v/>
          </cell>
        </row>
        <row r="26969">
          <cell r="R26969" t="str">
            <v/>
          </cell>
          <cell r="T26969" t="str">
            <v/>
          </cell>
        </row>
        <row r="26970">
          <cell r="R26970" t="str">
            <v/>
          </cell>
          <cell r="T26970" t="str">
            <v/>
          </cell>
        </row>
        <row r="26971">
          <cell r="R26971" t="str">
            <v/>
          </cell>
          <cell r="T26971" t="str">
            <v/>
          </cell>
        </row>
        <row r="26972">
          <cell r="R26972" t="str">
            <v/>
          </cell>
          <cell r="T26972" t="str">
            <v/>
          </cell>
        </row>
        <row r="26973">
          <cell r="R26973" t="str">
            <v/>
          </cell>
          <cell r="T26973" t="str">
            <v/>
          </cell>
        </row>
        <row r="26974">
          <cell r="R26974" t="str">
            <v/>
          </cell>
          <cell r="T26974" t="str">
            <v/>
          </cell>
        </row>
        <row r="26975">
          <cell r="R26975" t="str">
            <v/>
          </cell>
          <cell r="T26975" t="str">
            <v/>
          </cell>
        </row>
        <row r="26976">
          <cell r="R26976" t="str">
            <v/>
          </cell>
          <cell r="T26976" t="str">
            <v/>
          </cell>
        </row>
        <row r="26977">
          <cell r="R26977" t="str">
            <v/>
          </cell>
          <cell r="T26977" t="str">
            <v/>
          </cell>
        </row>
        <row r="26978">
          <cell r="R26978" t="str">
            <v/>
          </cell>
          <cell r="T26978" t="str">
            <v/>
          </cell>
        </row>
        <row r="26979">
          <cell r="R26979" t="str">
            <v/>
          </cell>
          <cell r="T26979" t="str">
            <v/>
          </cell>
        </row>
        <row r="26980">
          <cell r="R26980" t="str">
            <v/>
          </cell>
          <cell r="T26980" t="str">
            <v/>
          </cell>
        </row>
        <row r="26981">
          <cell r="R26981" t="str">
            <v/>
          </cell>
          <cell r="T26981" t="str">
            <v/>
          </cell>
        </row>
        <row r="26982">
          <cell r="R26982" t="str">
            <v/>
          </cell>
          <cell r="T26982" t="str">
            <v/>
          </cell>
        </row>
        <row r="26983">
          <cell r="R26983">
            <v>1.1666666666666667</v>
          </cell>
          <cell r="T26983">
            <v>1.2727272727272727</v>
          </cell>
        </row>
        <row r="26984">
          <cell r="R26984" t="str">
            <v/>
          </cell>
          <cell r="T26984" t="str">
            <v/>
          </cell>
        </row>
        <row r="26985">
          <cell r="R26985" t="str">
            <v/>
          </cell>
          <cell r="T26985" t="str">
            <v/>
          </cell>
        </row>
        <row r="26986">
          <cell r="R26986" t="str">
            <v/>
          </cell>
          <cell r="T26986" t="str">
            <v/>
          </cell>
        </row>
        <row r="26987">
          <cell r="R26987" t="str">
            <v/>
          </cell>
          <cell r="T26987" t="str">
            <v/>
          </cell>
        </row>
        <row r="26988">
          <cell r="R26988" t="str">
            <v/>
          </cell>
          <cell r="T26988" t="str">
            <v/>
          </cell>
        </row>
        <row r="26989">
          <cell r="R26989" t="str">
            <v/>
          </cell>
          <cell r="T26989" t="str">
            <v/>
          </cell>
        </row>
        <row r="26990">
          <cell r="R26990" t="str">
            <v/>
          </cell>
          <cell r="T26990" t="str">
            <v/>
          </cell>
        </row>
        <row r="26991">
          <cell r="R26991" t="str">
            <v/>
          </cell>
          <cell r="T26991" t="str">
            <v/>
          </cell>
        </row>
        <row r="26992">
          <cell r="R26992" t="str">
            <v/>
          </cell>
          <cell r="T26992" t="str">
            <v/>
          </cell>
        </row>
        <row r="26993">
          <cell r="R26993" t="str">
            <v/>
          </cell>
          <cell r="T26993" t="str">
            <v/>
          </cell>
        </row>
        <row r="26994">
          <cell r="R26994" t="str">
            <v/>
          </cell>
          <cell r="T26994" t="str">
            <v/>
          </cell>
        </row>
        <row r="26995">
          <cell r="R26995" t="str">
            <v/>
          </cell>
          <cell r="T26995" t="str">
            <v/>
          </cell>
        </row>
        <row r="26996">
          <cell r="R26996" t="str">
            <v/>
          </cell>
          <cell r="T26996" t="str">
            <v/>
          </cell>
        </row>
        <row r="26997">
          <cell r="R26997" t="str">
            <v/>
          </cell>
          <cell r="T26997" t="str">
            <v/>
          </cell>
        </row>
        <row r="26998">
          <cell r="R26998" t="str">
            <v/>
          </cell>
          <cell r="T26998" t="str">
            <v/>
          </cell>
        </row>
        <row r="26999">
          <cell r="R26999" t="str">
            <v/>
          </cell>
          <cell r="T26999" t="str">
            <v/>
          </cell>
        </row>
        <row r="27000">
          <cell r="R27000" t="str">
            <v/>
          </cell>
          <cell r="T27000" t="str">
            <v/>
          </cell>
        </row>
        <row r="27001">
          <cell r="R27001" t="str">
            <v/>
          </cell>
          <cell r="T27001" t="str">
            <v/>
          </cell>
        </row>
        <row r="27002">
          <cell r="R27002" t="str">
            <v/>
          </cell>
          <cell r="T27002" t="str">
            <v/>
          </cell>
        </row>
        <row r="27003">
          <cell r="R27003" t="str">
            <v/>
          </cell>
          <cell r="T27003" t="str">
            <v/>
          </cell>
        </row>
        <row r="27004">
          <cell r="R27004" t="str">
            <v/>
          </cell>
          <cell r="T27004" t="str">
            <v/>
          </cell>
        </row>
        <row r="27005">
          <cell r="R27005" t="str">
            <v/>
          </cell>
          <cell r="T27005" t="str">
            <v/>
          </cell>
        </row>
        <row r="27006">
          <cell r="R27006" t="str">
            <v/>
          </cell>
          <cell r="T27006" t="str">
            <v/>
          </cell>
        </row>
        <row r="27007">
          <cell r="R27007" t="str">
            <v/>
          </cell>
          <cell r="T27007" t="str">
            <v/>
          </cell>
        </row>
        <row r="27008">
          <cell r="R27008" t="str">
            <v/>
          </cell>
          <cell r="T27008" t="str">
            <v/>
          </cell>
        </row>
        <row r="27009">
          <cell r="R27009" t="str">
            <v/>
          </cell>
          <cell r="T27009" t="str">
            <v/>
          </cell>
        </row>
        <row r="27010">
          <cell r="R27010" t="str">
            <v/>
          </cell>
          <cell r="T27010" t="str">
            <v/>
          </cell>
        </row>
        <row r="27011">
          <cell r="R27011" t="str">
            <v/>
          </cell>
          <cell r="T27011" t="str">
            <v/>
          </cell>
        </row>
        <row r="27012">
          <cell r="R27012" t="str">
            <v/>
          </cell>
          <cell r="T27012" t="str">
            <v/>
          </cell>
        </row>
        <row r="27013">
          <cell r="R27013" t="str">
            <v/>
          </cell>
          <cell r="T27013" t="str">
            <v/>
          </cell>
        </row>
        <row r="27014">
          <cell r="R27014" t="str">
            <v/>
          </cell>
          <cell r="T27014" t="str">
            <v/>
          </cell>
        </row>
        <row r="27015">
          <cell r="R27015" t="str">
            <v/>
          </cell>
          <cell r="T27015" t="str">
            <v/>
          </cell>
        </row>
        <row r="27016">
          <cell r="R27016" t="str">
            <v/>
          </cell>
          <cell r="T27016" t="str">
            <v/>
          </cell>
        </row>
        <row r="27017">
          <cell r="R27017" t="str">
            <v/>
          </cell>
          <cell r="T27017" t="str">
            <v/>
          </cell>
        </row>
        <row r="27018">
          <cell r="R27018" t="str">
            <v/>
          </cell>
          <cell r="T27018" t="str">
            <v/>
          </cell>
        </row>
        <row r="27019">
          <cell r="R27019" t="str">
            <v/>
          </cell>
          <cell r="T27019" t="str">
            <v/>
          </cell>
        </row>
        <row r="27020">
          <cell r="R27020" t="str">
            <v/>
          </cell>
          <cell r="T27020" t="str">
            <v/>
          </cell>
        </row>
        <row r="27021">
          <cell r="R27021" t="str">
            <v/>
          </cell>
          <cell r="T27021" t="str">
            <v/>
          </cell>
        </row>
        <row r="27022">
          <cell r="R27022" t="str">
            <v/>
          </cell>
          <cell r="T27022" t="str">
            <v/>
          </cell>
        </row>
        <row r="27023">
          <cell r="R27023" t="str">
            <v/>
          </cell>
          <cell r="T27023" t="str">
            <v/>
          </cell>
        </row>
        <row r="27024">
          <cell r="R27024" t="str">
            <v/>
          </cell>
          <cell r="T27024" t="str">
            <v/>
          </cell>
        </row>
        <row r="27025">
          <cell r="R27025" t="str">
            <v/>
          </cell>
          <cell r="T27025" t="str">
            <v/>
          </cell>
        </row>
        <row r="27026">
          <cell r="R27026" t="str">
            <v/>
          </cell>
          <cell r="T27026" t="str">
            <v/>
          </cell>
        </row>
        <row r="27027">
          <cell r="R27027" t="str">
            <v/>
          </cell>
          <cell r="T27027" t="str">
            <v/>
          </cell>
        </row>
        <row r="27028">
          <cell r="R27028" t="str">
            <v/>
          </cell>
          <cell r="T27028" t="str">
            <v/>
          </cell>
        </row>
        <row r="27029">
          <cell r="R27029" t="str">
            <v/>
          </cell>
          <cell r="T27029" t="str">
            <v/>
          </cell>
        </row>
        <row r="27030">
          <cell r="R27030" t="str">
            <v/>
          </cell>
          <cell r="T27030" t="str">
            <v/>
          </cell>
        </row>
        <row r="27031">
          <cell r="R27031" t="str">
            <v/>
          </cell>
          <cell r="T27031" t="str">
            <v/>
          </cell>
        </row>
        <row r="27032">
          <cell r="R27032" t="str">
            <v/>
          </cell>
          <cell r="T27032" t="str">
            <v/>
          </cell>
        </row>
        <row r="27033">
          <cell r="R27033">
            <v>0.81400000000000006</v>
          </cell>
          <cell r="T27033">
            <v>0.2846153846153846</v>
          </cell>
        </row>
        <row r="27034">
          <cell r="R27034" t="str">
            <v/>
          </cell>
          <cell r="T27034" t="str">
            <v/>
          </cell>
        </row>
        <row r="27035">
          <cell r="R27035" t="str">
            <v/>
          </cell>
          <cell r="T27035" t="str">
            <v/>
          </cell>
        </row>
        <row r="27036">
          <cell r="R27036" t="str">
            <v/>
          </cell>
          <cell r="T27036" t="str">
            <v/>
          </cell>
        </row>
        <row r="27037">
          <cell r="R27037" t="str">
            <v/>
          </cell>
          <cell r="T27037" t="str">
            <v/>
          </cell>
        </row>
        <row r="27038">
          <cell r="R27038" t="str">
            <v/>
          </cell>
          <cell r="T27038" t="str">
            <v/>
          </cell>
        </row>
        <row r="27039">
          <cell r="R27039" t="str">
            <v/>
          </cell>
          <cell r="T27039" t="str">
            <v/>
          </cell>
        </row>
        <row r="27040">
          <cell r="R27040" t="str">
            <v/>
          </cell>
          <cell r="T27040" t="str">
            <v/>
          </cell>
        </row>
        <row r="27041">
          <cell r="R27041" t="str">
            <v/>
          </cell>
          <cell r="T27041" t="str">
            <v/>
          </cell>
        </row>
        <row r="27042">
          <cell r="R27042" t="str">
            <v/>
          </cell>
          <cell r="T27042" t="str">
            <v/>
          </cell>
        </row>
        <row r="27043">
          <cell r="R27043" t="str">
            <v/>
          </cell>
          <cell r="T27043" t="str">
            <v/>
          </cell>
        </row>
        <row r="27044">
          <cell r="R27044" t="str">
            <v/>
          </cell>
          <cell r="T27044" t="str">
            <v/>
          </cell>
        </row>
        <row r="27045">
          <cell r="R27045" t="str">
            <v/>
          </cell>
          <cell r="T27045" t="str">
            <v/>
          </cell>
        </row>
        <row r="27046">
          <cell r="R27046" t="str">
            <v/>
          </cell>
          <cell r="T27046" t="str">
            <v/>
          </cell>
        </row>
        <row r="27047">
          <cell r="R27047" t="str">
            <v/>
          </cell>
          <cell r="T27047" t="str">
            <v/>
          </cell>
        </row>
        <row r="27048">
          <cell r="R27048" t="str">
            <v/>
          </cell>
          <cell r="T27048" t="str">
            <v/>
          </cell>
        </row>
        <row r="27049">
          <cell r="R27049" t="str">
            <v/>
          </cell>
          <cell r="T27049" t="str">
            <v/>
          </cell>
        </row>
        <row r="27050">
          <cell r="R27050" t="str">
            <v/>
          </cell>
          <cell r="T27050" t="str">
            <v/>
          </cell>
        </row>
        <row r="27051">
          <cell r="R27051" t="str">
            <v/>
          </cell>
          <cell r="T27051" t="str">
            <v/>
          </cell>
        </row>
        <row r="27052">
          <cell r="R27052" t="str">
            <v/>
          </cell>
          <cell r="T27052" t="str">
            <v/>
          </cell>
        </row>
        <row r="27053">
          <cell r="R27053" t="str">
            <v/>
          </cell>
          <cell r="T27053" t="str">
            <v/>
          </cell>
        </row>
        <row r="27054">
          <cell r="R27054" t="str">
            <v/>
          </cell>
          <cell r="T27054" t="str">
            <v/>
          </cell>
        </row>
        <row r="27055">
          <cell r="R27055">
            <v>1.2857142857142856</v>
          </cell>
          <cell r="T27055">
            <v>3</v>
          </cell>
        </row>
        <row r="27056">
          <cell r="R27056" t="str">
            <v/>
          </cell>
          <cell r="T27056" t="str">
            <v/>
          </cell>
        </row>
        <row r="27057">
          <cell r="R27057" t="str">
            <v/>
          </cell>
          <cell r="T27057" t="str">
            <v/>
          </cell>
        </row>
        <row r="27058">
          <cell r="R27058" t="str">
            <v/>
          </cell>
          <cell r="T27058" t="str">
            <v/>
          </cell>
        </row>
        <row r="27059">
          <cell r="R27059">
            <v>1.0181818181818181</v>
          </cell>
          <cell r="T27059">
            <v>1.1200000000000001</v>
          </cell>
        </row>
        <row r="27060">
          <cell r="R27060" t="str">
            <v/>
          </cell>
          <cell r="T27060" t="str">
            <v/>
          </cell>
        </row>
        <row r="27061">
          <cell r="R27061" t="str">
            <v/>
          </cell>
          <cell r="T27061" t="str">
            <v/>
          </cell>
        </row>
        <row r="27062">
          <cell r="R27062" t="str">
            <v/>
          </cell>
          <cell r="T27062" t="str">
            <v/>
          </cell>
        </row>
        <row r="27063">
          <cell r="R27063">
            <v>0.86315789473684212</v>
          </cell>
          <cell r="T27063">
            <v>0.51249999999999996</v>
          </cell>
        </row>
        <row r="27064">
          <cell r="R27064" t="str">
            <v/>
          </cell>
          <cell r="T27064" t="str">
            <v/>
          </cell>
        </row>
        <row r="27065">
          <cell r="R27065">
            <v>5.8333333333333339</v>
          </cell>
          <cell r="T27065">
            <v>10</v>
          </cell>
        </row>
        <row r="27066">
          <cell r="R27066" t="str">
            <v/>
          </cell>
          <cell r="T27066" t="str">
            <v/>
          </cell>
        </row>
        <row r="27067">
          <cell r="R27067" t="str">
            <v/>
          </cell>
          <cell r="T27067" t="str">
            <v/>
          </cell>
        </row>
        <row r="27068">
          <cell r="R27068" t="str">
            <v/>
          </cell>
          <cell r="T27068" t="str">
            <v/>
          </cell>
        </row>
        <row r="27069">
          <cell r="R27069" t="str">
            <v/>
          </cell>
          <cell r="T27069" t="str">
            <v/>
          </cell>
        </row>
        <row r="27070">
          <cell r="R27070" t="str">
            <v/>
          </cell>
          <cell r="T27070" t="str">
            <v/>
          </cell>
        </row>
        <row r="27071">
          <cell r="R27071" t="str">
            <v/>
          </cell>
          <cell r="T27071" t="str">
            <v/>
          </cell>
        </row>
        <row r="27072">
          <cell r="R27072" t="str">
            <v/>
          </cell>
          <cell r="T27072" t="str">
            <v/>
          </cell>
        </row>
        <row r="27073">
          <cell r="R27073" t="str">
            <v/>
          </cell>
          <cell r="T27073" t="str">
            <v/>
          </cell>
        </row>
        <row r="27074">
          <cell r="R27074" t="str">
            <v/>
          </cell>
          <cell r="T27074" t="str">
            <v/>
          </cell>
        </row>
        <row r="27075">
          <cell r="R27075" t="str">
            <v/>
          </cell>
          <cell r="T27075" t="str">
            <v/>
          </cell>
        </row>
        <row r="27076">
          <cell r="R27076" t="str">
            <v/>
          </cell>
          <cell r="T27076" t="str">
            <v/>
          </cell>
        </row>
        <row r="27077">
          <cell r="R27077" t="str">
            <v/>
          </cell>
          <cell r="T27077" t="str">
            <v/>
          </cell>
        </row>
        <row r="27078">
          <cell r="R27078" t="str">
            <v/>
          </cell>
          <cell r="T27078" t="str">
            <v/>
          </cell>
        </row>
        <row r="27079">
          <cell r="R27079">
            <v>1.8473988439306361</v>
          </cell>
          <cell r="T27079">
            <v>2.1634920634920634</v>
          </cell>
        </row>
        <row r="27080">
          <cell r="R27080" t="str">
            <v/>
          </cell>
          <cell r="T27080" t="str">
            <v/>
          </cell>
        </row>
        <row r="27081">
          <cell r="R27081">
            <v>0.95625000000000004</v>
          </cell>
          <cell r="T27081">
            <v>0.9</v>
          </cell>
        </row>
        <row r="27082">
          <cell r="R27082" t="str">
            <v/>
          </cell>
          <cell r="T27082" t="str">
            <v/>
          </cell>
        </row>
        <row r="27083">
          <cell r="R27083" t="str">
            <v/>
          </cell>
          <cell r="T27083" t="str">
            <v/>
          </cell>
        </row>
        <row r="27084">
          <cell r="R27084" t="str">
            <v/>
          </cell>
          <cell r="T27084" t="str">
            <v/>
          </cell>
        </row>
        <row r="27085">
          <cell r="R27085" t="str">
            <v/>
          </cell>
          <cell r="T27085" t="str">
            <v/>
          </cell>
        </row>
        <row r="27086">
          <cell r="R27086" t="str">
            <v/>
          </cell>
          <cell r="T27086" t="str">
            <v/>
          </cell>
        </row>
        <row r="27087">
          <cell r="R27087" t="str">
            <v/>
          </cell>
          <cell r="T27087" t="str">
            <v/>
          </cell>
        </row>
        <row r="27088">
          <cell r="R27088" t="str">
            <v/>
          </cell>
          <cell r="T27088" t="str">
            <v/>
          </cell>
        </row>
        <row r="27089">
          <cell r="R27089" t="str">
            <v/>
          </cell>
          <cell r="T27089" t="str">
            <v/>
          </cell>
        </row>
        <row r="27090">
          <cell r="R27090" t="str">
            <v/>
          </cell>
          <cell r="T27090" t="str">
            <v/>
          </cell>
        </row>
        <row r="27091">
          <cell r="R27091" t="str">
            <v/>
          </cell>
          <cell r="T27091" t="str">
            <v/>
          </cell>
        </row>
        <row r="27092">
          <cell r="R27092" t="str">
            <v/>
          </cell>
          <cell r="T27092" t="str">
            <v/>
          </cell>
        </row>
        <row r="27093">
          <cell r="R27093" t="str">
            <v/>
          </cell>
          <cell r="T27093" t="str">
            <v/>
          </cell>
        </row>
        <row r="27094">
          <cell r="R27094" t="str">
            <v/>
          </cell>
          <cell r="T27094" t="str">
            <v/>
          </cell>
        </row>
        <row r="27095">
          <cell r="R27095" t="str">
            <v/>
          </cell>
          <cell r="T27095" t="str">
            <v/>
          </cell>
        </row>
        <row r="27096">
          <cell r="R27096" t="str">
            <v/>
          </cell>
          <cell r="T27096" t="str">
            <v/>
          </cell>
        </row>
        <row r="27097">
          <cell r="R27097">
            <v>0.77830188679245293</v>
          </cell>
          <cell r="T27097">
            <v>0.41250000000000003</v>
          </cell>
        </row>
        <row r="27098">
          <cell r="R27098" t="str">
            <v/>
          </cell>
          <cell r="T27098" t="str">
            <v/>
          </cell>
        </row>
        <row r="27099">
          <cell r="R27099" t="str">
            <v/>
          </cell>
          <cell r="T27099" t="str">
            <v/>
          </cell>
        </row>
        <row r="27100">
          <cell r="R27100" t="str">
            <v/>
          </cell>
          <cell r="T27100" t="str">
            <v/>
          </cell>
        </row>
        <row r="27101">
          <cell r="R27101" t="str">
            <v/>
          </cell>
          <cell r="T27101" t="str">
            <v/>
          </cell>
        </row>
        <row r="27102">
          <cell r="R27102" t="str">
            <v/>
          </cell>
          <cell r="T27102" t="str">
            <v/>
          </cell>
        </row>
        <row r="27103">
          <cell r="R27103" t="str">
            <v/>
          </cell>
          <cell r="T27103" t="str">
            <v/>
          </cell>
        </row>
        <row r="27104">
          <cell r="R27104" t="str">
            <v/>
          </cell>
          <cell r="T27104" t="str">
            <v/>
          </cell>
        </row>
        <row r="27105">
          <cell r="R27105">
            <v>12.638297872340425</v>
          </cell>
          <cell r="T27105">
            <v>40.071428571428569</v>
          </cell>
        </row>
        <row r="27106">
          <cell r="R27106" t="str">
            <v/>
          </cell>
          <cell r="T27106" t="str">
            <v/>
          </cell>
        </row>
        <row r="27107">
          <cell r="R27107" t="str">
            <v/>
          </cell>
          <cell r="T27107" t="str">
            <v/>
          </cell>
        </row>
        <row r="27108">
          <cell r="R27108" t="str">
            <v/>
          </cell>
          <cell r="T27108" t="str">
            <v/>
          </cell>
        </row>
        <row r="27109">
          <cell r="R27109">
            <v>1.0665137614678899</v>
          </cell>
          <cell r="T27109">
            <v>1.453125</v>
          </cell>
        </row>
        <row r="27110">
          <cell r="R27110" t="str">
            <v/>
          </cell>
          <cell r="T27110" t="str">
            <v/>
          </cell>
        </row>
        <row r="27111">
          <cell r="R27111">
            <v>22.883720930232556</v>
          </cell>
          <cell r="T27111">
            <v>492</v>
          </cell>
        </row>
        <row r="27112">
          <cell r="R27112" t="str">
            <v/>
          </cell>
          <cell r="T27112" t="str">
            <v/>
          </cell>
        </row>
        <row r="27113">
          <cell r="R27113">
            <v>1.3082706766917291</v>
          </cell>
          <cell r="T27113">
            <v>2.3015873015873014</v>
          </cell>
        </row>
        <row r="27114">
          <cell r="R27114" t="str">
            <v/>
          </cell>
          <cell r="T27114" t="str">
            <v/>
          </cell>
        </row>
        <row r="27115">
          <cell r="R27115" t="str">
            <v/>
          </cell>
          <cell r="T27115" t="str">
            <v/>
          </cell>
        </row>
        <row r="27116">
          <cell r="R27116" t="str">
            <v/>
          </cell>
          <cell r="T27116" t="str">
            <v/>
          </cell>
        </row>
        <row r="27117">
          <cell r="R27117" t="str">
            <v/>
          </cell>
          <cell r="T27117" t="str">
            <v/>
          </cell>
        </row>
        <row r="27118">
          <cell r="R27118" t="str">
            <v/>
          </cell>
          <cell r="T27118" t="str">
            <v/>
          </cell>
        </row>
        <row r="27119">
          <cell r="R27119">
            <v>0.66666666666666663</v>
          </cell>
          <cell r="T27119">
            <v>0.16666666666666666</v>
          </cell>
        </row>
        <row r="27120">
          <cell r="R27120" t="str">
            <v/>
          </cell>
          <cell r="T27120" t="str">
            <v/>
          </cell>
        </row>
        <row r="27121">
          <cell r="R27121">
            <v>1.1388888888888888</v>
          </cell>
          <cell r="T27121">
            <v>1.9523809523809523</v>
          </cell>
        </row>
        <row r="27122">
          <cell r="R27122" t="str">
            <v/>
          </cell>
          <cell r="T27122" t="str">
            <v/>
          </cell>
        </row>
        <row r="27123">
          <cell r="R27123">
            <v>0.64102564102564108</v>
          </cell>
          <cell r="T27123">
            <v>0.41666666666666669</v>
          </cell>
        </row>
        <row r="27124">
          <cell r="R27124" t="str">
            <v/>
          </cell>
          <cell r="T27124" t="str">
            <v/>
          </cell>
        </row>
        <row r="27125">
          <cell r="R27125" t="str">
            <v/>
          </cell>
          <cell r="T27125" t="str">
            <v/>
          </cell>
        </row>
        <row r="27126">
          <cell r="R27126" t="str">
            <v/>
          </cell>
          <cell r="T27126" t="str">
            <v/>
          </cell>
        </row>
        <row r="27127">
          <cell r="R27127" t="str">
            <v/>
          </cell>
          <cell r="T27127" t="str">
            <v/>
          </cell>
        </row>
        <row r="27128">
          <cell r="R27128" t="str">
            <v/>
          </cell>
          <cell r="T27128" t="str">
            <v/>
          </cell>
        </row>
        <row r="27129">
          <cell r="R27129" t="str">
            <v/>
          </cell>
          <cell r="T27129" t="str">
            <v/>
          </cell>
        </row>
        <row r="27130">
          <cell r="R27130" t="str">
            <v/>
          </cell>
          <cell r="T27130" t="str">
            <v/>
          </cell>
        </row>
        <row r="27131">
          <cell r="R27131" t="str">
            <v/>
          </cell>
          <cell r="T27131" t="str">
            <v/>
          </cell>
        </row>
        <row r="27132">
          <cell r="R27132" t="str">
            <v/>
          </cell>
          <cell r="T27132" t="str">
            <v/>
          </cell>
        </row>
        <row r="27133">
          <cell r="R27133">
            <v>1.0769230769230769</v>
          </cell>
          <cell r="T27133">
            <v>1.2</v>
          </cell>
        </row>
        <row r="27134">
          <cell r="R27134" t="str">
            <v/>
          </cell>
          <cell r="T27134" t="str">
            <v/>
          </cell>
        </row>
        <row r="27135">
          <cell r="R27135" t="str">
            <v/>
          </cell>
          <cell r="T27135" t="str">
            <v/>
          </cell>
        </row>
        <row r="27136">
          <cell r="R27136" t="str">
            <v/>
          </cell>
          <cell r="T27136" t="str">
            <v/>
          </cell>
        </row>
        <row r="27137">
          <cell r="R27137" t="str">
            <v/>
          </cell>
          <cell r="T27137" t="str">
            <v/>
          </cell>
        </row>
        <row r="27138">
          <cell r="R27138" t="str">
            <v/>
          </cell>
          <cell r="T27138" t="str">
            <v/>
          </cell>
        </row>
        <row r="27139">
          <cell r="R27139">
            <v>22.058252427184463</v>
          </cell>
          <cell r="T27139">
            <v>68.78125</v>
          </cell>
        </row>
        <row r="27140">
          <cell r="R27140" t="str">
            <v/>
          </cell>
          <cell r="T27140" t="str">
            <v/>
          </cell>
        </row>
        <row r="27141">
          <cell r="R27141">
            <v>0.90389016018306645</v>
          </cell>
          <cell r="T27141">
            <v>0.31983805668016196</v>
          </cell>
        </row>
        <row r="27142">
          <cell r="R27142" t="str">
            <v/>
          </cell>
          <cell r="T27142" t="str">
            <v/>
          </cell>
        </row>
        <row r="27143">
          <cell r="R27143" t="str">
            <v/>
          </cell>
          <cell r="T27143" t="str">
            <v/>
          </cell>
        </row>
        <row r="27144">
          <cell r="R27144" t="str">
            <v/>
          </cell>
          <cell r="T27144" t="str">
            <v/>
          </cell>
        </row>
        <row r="27145">
          <cell r="R27145" t="str">
            <v/>
          </cell>
          <cell r="T27145" t="str">
            <v/>
          </cell>
        </row>
        <row r="27146">
          <cell r="R27146" t="str">
            <v/>
          </cell>
          <cell r="T27146" t="str">
            <v/>
          </cell>
        </row>
        <row r="27147">
          <cell r="R27147">
            <v>0.94914317302377005</v>
          </cell>
          <cell r="T27147">
            <v>0.21535181236673773</v>
          </cell>
        </row>
        <row r="27148">
          <cell r="R27148" t="str">
            <v/>
          </cell>
          <cell r="T27148" t="str">
            <v/>
          </cell>
        </row>
        <row r="27149">
          <cell r="R27149">
            <v>0.6677894736842106</v>
          </cell>
          <cell r="T27149">
            <v>7.1764705882352939E-2</v>
          </cell>
        </row>
        <row r="27150">
          <cell r="R27150" t="str">
            <v/>
          </cell>
          <cell r="T27150" t="str">
            <v/>
          </cell>
        </row>
        <row r="27151">
          <cell r="R27151" t="str">
            <v/>
          </cell>
          <cell r="T27151" t="str">
            <v/>
          </cell>
        </row>
        <row r="27152">
          <cell r="R27152" t="str">
            <v/>
          </cell>
          <cell r="T27152" t="str">
            <v/>
          </cell>
        </row>
        <row r="27153">
          <cell r="R27153" t="str">
            <v/>
          </cell>
          <cell r="T27153" t="str">
            <v/>
          </cell>
        </row>
        <row r="27154">
          <cell r="R27154" t="str">
            <v/>
          </cell>
          <cell r="T27154" t="str">
            <v/>
          </cell>
        </row>
        <row r="27155">
          <cell r="R27155" t="str">
            <v/>
          </cell>
          <cell r="T27155" t="str">
            <v/>
          </cell>
        </row>
        <row r="27156">
          <cell r="R27156" t="str">
            <v/>
          </cell>
          <cell r="T27156" t="str">
            <v/>
          </cell>
        </row>
        <row r="27157">
          <cell r="R27157">
            <v>0.90347490347490356</v>
          </cell>
          <cell r="T27157">
            <v>0.67532467532467533</v>
          </cell>
        </row>
        <row r="27158">
          <cell r="R27158" t="str">
            <v/>
          </cell>
          <cell r="T27158" t="str">
            <v/>
          </cell>
        </row>
        <row r="27159">
          <cell r="R27159" t="str">
            <v/>
          </cell>
          <cell r="T27159" t="str">
            <v/>
          </cell>
        </row>
        <row r="27160">
          <cell r="R27160" t="str">
            <v/>
          </cell>
          <cell r="T27160" t="str">
            <v/>
          </cell>
        </row>
        <row r="27161">
          <cell r="R27161" t="str">
            <v/>
          </cell>
          <cell r="T27161" t="str">
            <v/>
          </cell>
        </row>
        <row r="27162">
          <cell r="R27162" t="str">
            <v/>
          </cell>
          <cell r="T27162" t="str">
            <v/>
          </cell>
        </row>
        <row r="27163">
          <cell r="R27163" t="str">
            <v/>
          </cell>
          <cell r="T27163" t="str">
            <v/>
          </cell>
        </row>
        <row r="27164">
          <cell r="R27164" t="str">
            <v/>
          </cell>
          <cell r="T27164" t="str">
            <v/>
          </cell>
        </row>
        <row r="27165">
          <cell r="R27165" t="str">
            <v/>
          </cell>
          <cell r="T27165" t="str">
            <v/>
          </cell>
        </row>
        <row r="27166">
          <cell r="R27166" t="str">
            <v/>
          </cell>
          <cell r="T27166" t="str">
            <v/>
          </cell>
        </row>
        <row r="27167">
          <cell r="R27167" t="str">
            <v/>
          </cell>
          <cell r="T27167" t="str">
            <v/>
          </cell>
        </row>
        <row r="27168">
          <cell r="R27168" t="str">
            <v/>
          </cell>
          <cell r="T27168" t="str">
            <v/>
          </cell>
        </row>
        <row r="27169">
          <cell r="R27169">
            <v>3.68</v>
          </cell>
          <cell r="T27169">
            <v>9.5172413793103452</v>
          </cell>
        </row>
        <row r="27170">
          <cell r="R27170" t="str">
            <v/>
          </cell>
          <cell r="T27170" t="str">
            <v/>
          </cell>
        </row>
        <row r="27171">
          <cell r="R27171" t="str">
            <v/>
          </cell>
          <cell r="T27171" t="str">
            <v/>
          </cell>
        </row>
        <row r="27172">
          <cell r="R27172" t="str">
            <v/>
          </cell>
          <cell r="T27172" t="str">
            <v/>
          </cell>
        </row>
        <row r="27173">
          <cell r="R27173" t="str">
            <v/>
          </cell>
          <cell r="T27173" t="str">
            <v/>
          </cell>
        </row>
        <row r="27174">
          <cell r="R27174" t="str">
            <v/>
          </cell>
          <cell r="T27174" t="str">
            <v/>
          </cell>
        </row>
        <row r="27175">
          <cell r="R27175" t="str">
            <v/>
          </cell>
          <cell r="T27175" t="str">
            <v/>
          </cell>
        </row>
        <row r="27176">
          <cell r="R27176" t="str">
            <v/>
          </cell>
          <cell r="T27176" t="str">
            <v/>
          </cell>
        </row>
        <row r="27177">
          <cell r="R27177" t="str">
            <v/>
          </cell>
          <cell r="T27177" t="str">
            <v/>
          </cell>
        </row>
        <row r="27178">
          <cell r="R27178" t="str">
            <v/>
          </cell>
          <cell r="T27178" t="str">
            <v/>
          </cell>
        </row>
        <row r="27179">
          <cell r="R27179">
            <v>17.333333333333332</v>
          </cell>
          <cell r="T27179" t="str">
            <v/>
          </cell>
        </row>
        <row r="27180">
          <cell r="R27180" t="str">
            <v/>
          </cell>
          <cell r="T27180" t="str">
            <v/>
          </cell>
        </row>
        <row r="27181">
          <cell r="R27181">
            <v>0.58125000000000004</v>
          </cell>
          <cell r="T27181">
            <v>0.1878787878787879</v>
          </cell>
        </row>
        <row r="27182">
          <cell r="R27182" t="str">
            <v/>
          </cell>
          <cell r="T27182" t="str">
            <v/>
          </cell>
        </row>
        <row r="27183">
          <cell r="R27183" t="str">
            <v/>
          </cell>
          <cell r="T27183" t="str">
            <v/>
          </cell>
        </row>
        <row r="27184">
          <cell r="R27184" t="str">
            <v/>
          </cell>
          <cell r="T27184" t="str">
            <v/>
          </cell>
        </row>
        <row r="27185">
          <cell r="R27185" t="str">
            <v/>
          </cell>
          <cell r="T27185" t="str">
            <v/>
          </cell>
        </row>
        <row r="27186">
          <cell r="R27186" t="str">
            <v/>
          </cell>
          <cell r="T27186" t="str">
            <v/>
          </cell>
        </row>
        <row r="27187">
          <cell r="R27187" t="str">
            <v/>
          </cell>
          <cell r="T27187" t="str">
            <v/>
          </cell>
        </row>
        <row r="27188">
          <cell r="R27188" t="str">
            <v/>
          </cell>
          <cell r="T27188" t="str">
            <v/>
          </cell>
        </row>
        <row r="27189">
          <cell r="R27189" t="str">
            <v/>
          </cell>
          <cell r="T27189" t="str">
            <v/>
          </cell>
        </row>
        <row r="27190">
          <cell r="R27190" t="str">
            <v/>
          </cell>
          <cell r="T27190" t="str">
            <v/>
          </cell>
        </row>
        <row r="27191">
          <cell r="R27191">
            <v>7.7358490566037741</v>
          </cell>
          <cell r="T27191">
            <v>34.166666666666671</v>
          </cell>
        </row>
        <row r="27192">
          <cell r="R27192" t="str">
            <v/>
          </cell>
          <cell r="T27192" t="str">
            <v/>
          </cell>
        </row>
        <row r="27193">
          <cell r="R27193" t="str">
            <v/>
          </cell>
          <cell r="T27193" t="str">
            <v/>
          </cell>
        </row>
        <row r="27194">
          <cell r="R27194" t="str">
            <v/>
          </cell>
          <cell r="T27194" t="str">
            <v/>
          </cell>
        </row>
        <row r="27195">
          <cell r="R27195">
            <v>1.2640218878248977</v>
          </cell>
          <cell r="T27195">
            <v>12.352941176470589</v>
          </cell>
        </row>
        <row r="27196">
          <cell r="R27196" t="str">
            <v/>
          </cell>
          <cell r="T27196" t="str">
            <v/>
          </cell>
        </row>
        <row r="27197">
          <cell r="R27197" t="str">
            <v/>
          </cell>
          <cell r="T27197" t="str">
            <v/>
          </cell>
        </row>
        <row r="27198">
          <cell r="R27198" t="str">
            <v/>
          </cell>
          <cell r="T27198" t="str">
            <v/>
          </cell>
        </row>
        <row r="27199">
          <cell r="R27199">
            <v>5.9499999999999993</v>
          </cell>
          <cell r="T27199" t="str">
            <v/>
          </cell>
        </row>
        <row r="27200">
          <cell r="R27200" t="str">
            <v/>
          </cell>
          <cell r="T27200" t="str">
            <v/>
          </cell>
        </row>
        <row r="27201">
          <cell r="R27201">
            <v>0.74418604651162801</v>
          </cell>
          <cell r="T27201" t="str">
            <v/>
          </cell>
        </row>
        <row r="27202">
          <cell r="R27202" t="str">
            <v/>
          </cell>
          <cell r="T27202" t="str">
            <v/>
          </cell>
        </row>
        <row r="27203">
          <cell r="R27203" t="str">
            <v/>
          </cell>
          <cell r="T27203" t="str">
            <v/>
          </cell>
        </row>
        <row r="27204">
          <cell r="R27204" t="str">
            <v/>
          </cell>
          <cell r="T27204" t="str">
            <v/>
          </cell>
        </row>
        <row r="27205">
          <cell r="R27205" t="str">
            <v/>
          </cell>
          <cell r="T27205" t="str">
            <v/>
          </cell>
        </row>
        <row r="27206">
          <cell r="R27206" t="str">
            <v/>
          </cell>
          <cell r="T27206" t="str">
            <v/>
          </cell>
        </row>
        <row r="27207">
          <cell r="R27207" t="str">
            <v/>
          </cell>
          <cell r="T27207" t="str">
            <v/>
          </cell>
        </row>
        <row r="27208">
          <cell r="R27208" t="str">
            <v/>
          </cell>
          <cell r="T27208" t="str">
            <v/>
          </cell>
        </row>
        <row r="27209">
          <cell r="R27209" t="str">
            <v/>
          </cell>
          <cell r="T27209" t="str">
            <v/>
          </cell>
        </row>
        <row r="27210">
          <cell r="R27210" t="str">
            <v/>
          </cell>
          <cell r="T27210" t="str">
            <v/>
          </cell>
        </row>
        <row r="27211">
          <cell r="R27211" t="str">
            <v/>
          </cell>
          <cell r="T27211" t="str">
            <v/>
          </cell>
        </row>
        <row r="27212">
          <cell r="R27212" t="str">
            <v/>
          </cell>
          <cell r="T27212" t="str">
            <v/>
          </cell>
        </row>
        <row r="27213">
          <cell r="R27213">
            <v>1.472</v>
          </cell>
          <cell r="T27213">
            <v>2.2206896551724138</v>
          </cell>
        </row>
        <row r="27214">
          <cell r="R27214" t="str">
            <v/>
          </cell>
          <cell r="T27214" t="str">
            <v/>
          </cell>
        </row>
        <row r="27215">
          <cell r="R27215" t="str">
            <v/>
          </cell>
          <cell r="T27215" t="str">
            <v/>
          </cell>
        </row>
        <row r="27216">
          <cell r="R27216" t="str">
            <v/>
          </cell>
          <cell r="T27216" t="str">
            <v/>
          </cell>
        </row>
        <row r="27217">
          <cell r="R27217" t="str">
            <v/>
          </cell>
          <cell r="T27217" t="str">
            <v/>
          </cell>
        </row>
        <row r="27218">
          <cell r="R27218" t="str">
            <v/>
          </cell>
          <cell r="T27218" t="str">
            <v/>
          </cell>
        </row>
        <row r="27219">
          <cell r="R27219" t="str">
            <v/>
          </cell>
          <cell r="T27219" t="str">
            <v/>
          </cell>
        </row>
        <row r="27220">
          <cell r="R27220" t="str">
            <v/>
          </cell>
          <cell r="T27220" t="str">
            <v/>
          </cell>
        </row>
        <row r="27221">
          <cell r="R27221" t="str">
            <v/>
          </cell>
          <cell r="T27221" t="str">
            <v/>
          </cell>
        </row>
        <row r="27222">
          <cell r="R27222" t="str">
            <v/>
          </cell>
          <cell r="T27222" t="str">
            <v/>
          </cell>
        </row>
        <row r="27223">
          <cell r="R27223">
            <v>0.91803278688524581</v>
          </cell>
          <cell r="T27223" t="str">
            <v/>
          </cell>
        </row>
        <row r="27224">
          <cell r="R27224" t="str">
            <v/>
          </cell>
          <cell r="T27224" t="str">
            <v/>
          </cell>
        </row>
        <row r="27225">
          <cell r="R27225">
            <v>0.69844789356984482</v>
          </cell>
          <cell r="T27225">
            <v>0.33169533169533172</v>
          </cell>
        </row>
        <row r="27226">
          <cell r="R27226" t="str">
            <v/>
          </cell>
          <cell r="T27226" t="str">
            <v/>
          </cell>
        </row>
        <row r="27227">
          <cell r="R27227" t="str">
            <v/>
          </cell>
          <cell r="T27227" t="str">
            <v/>
          </cell>
        </row>
        <row r="27228">
          <cell r="R27228" t="str">
            <v/>
          </cell>
          <cell r="T27228" t="str">
            <v/>
          </cell>
        </row>
        <row r="27229">
          <cell r="R27229" t="str">
            <v/>
          </cell>
          <cell r="T27229" t="str">
            <v/>
          </cell>
        </row>
        <row r="27230">
          <cell r="R27230" t="str">
            <v/>
          </cell>
          <cell r="T27230" t="str">
            <v/>
          </cell>
        </row>
        <row r="27231">
          <cell r="R27231">
            <v>1.1394230769230769</v>
          </cell>
          <cell r="T27231">
            <v>12.153846153846153</v>
          </cell>
        </row>
        <row r="27232">
          <cell r="R27232" t="str">
            <v/>
          </cell>
          <cell r="T27232" t="str">
            <v/>
          </cell>
        </row>
        <row r="27233">
          <cell r="R27233">
            <v>1.0689655172413792</v>
          </cell>
          <cell r="T27233">
            <v>2.2962962962962963</v>
          </cell>
        </row>
        <row r="27234">
          <cell r="R27234" t="str">
            <v/>
          </cell>
          <cell r="T27234" t="str">
            <v/>
          </cell>
        </row>
        <row r="27235">
          <cell r="R27235">
            <v>0.77777777777777768</v>
          </cell>
          <cell r="T27235" t="str">
            <v/>
          </cell>
        </row>
        <row r="27236">
          <cell r="R27236" t="str">
            <v/>
          </cell>
          <cell r="T27236" t="str">
            <v/>
          </cell>
        </row>
        <row r="27237">
          <cell r="R27237" t="str">
            <v/>
          </cell>
          <cell r="T27237" t="str">
            <v/>
          </cell>
        </row>
        <row r="27238">
          <cell r="R27238" t="str">
            <v/>
          </cell>
          <cell r="T27238" t="str">
            <v/>
          </cell>
        </row>
        <row r="27239">
          <cell r="R27239">
            <v>2.5714285714285712</v>
          </cell>
          <cell r="T27239">
            <v>3.75</v>
          </cell>
        </row>
        <row r="27240">
          <cell r="R27240" t="str">
            <v/>
          </cell>
          <cell r="T27240" t="str">
            <v/>
          </cell>
        </row>
        <row r="27241">
          <cell r="R27241">
            <v>0.41379310344827586</v>
          </cell>
          <cell r="T27241">
            <v>0.52173913043478259</v>
          </cell>
        </row>
        <row r="27242">
          <cell r="R27242" t="str">
            <v/>
          </cell>
          <cell r="T27242" t="str">
            <v/>
          </cell>
        </row>
        <row r="27243">
          <cell r="R27243">
            <v>1.5483870967741935</v>
          </cell>
          <cell r="T27243">
            <v>6.8571428571428568</v>
          </cell>
        </row>
        <row r="27244">
          <cell r="R27244" t="str">
            <v/>
          </cell>
          <cell r="T27244" t="str">
            <v/>
          </cell>
        </row>
        <row r="27245">
          <cell r="R27245" t="str">
            <v/>
          </cell>
          <cell r="T27245" t="str">
            <v/>
          </cell>
        </row>
        <row r="27246">
          <cell r="R27246" t="str">
            <v/>
          </cell>
          <cell r="T27246" t="str">
            <v/>
          </cell>
        </row>
        <row r="27247">
          <cell r="R27247" t="str">
            <v/>
          </cell>
          <cell r="T27247" t="str">
            <v/>
          </cell>
        </row>
        <row r="27248">
          <cell r="R27248" t="str">
            <v/>
          </cell>
          <cell r="T27248" t="str">
            <v/>
          </cell>
        </row>
        <row r="27249">
          <cell r="R27249">
            <v>3</v>
          </cell>
          <cell r="T27249">
            <v>6</v>
          </cell>
        </row>
        <row r="27250">
          <cell r="R27250" t="str">
            <v/>
          </cell>
          <cell r="T27250" t="str">
            <v/>
          </cell>
        </row>
        <row r="27251">
          <cell r="R27251" t="str">
            <v/>
          </cell>
          <cell r="T27251" t="str">
            <v/>
          </cell>
        </row>
        <row r="27252">
          <cell r="R27252" t="str">
            <v/>
          </cell>
          <cell r="T27252" t="str">
            <v/>
          </cell>
        </row>
        <row r="27253">
          <cell r="R27253" t="str">
            <v/>
          </cell>
          <cell r="T27253" t="str">
            <v/>
          </cell>
        </row>
        <row r="27254">
          <cell r="R27254" t="str">
            <v/>
          </cell>
          <cell r="T27254" t="str">
            <v/>
          </cell>
        </row>
        <row r="27255">
          <cell r="R27255" t="str">
            <v/>
          </cell>
          <cell r="T27255" t="str">
            <v/>
          </cell>
        </row>
        <row r="27256">
          <cell r="R27256" t="str">
            <v/>
          </cell>
          <cell r="T27256" t="str">
            <v/>
          </cell>
        </row>
        <row r="27257">
          <cell r="R27257" t="str">
            <v/>
          </cell>
          <cell r="T27257" t="str">
            <v/>
          </cell>
        </row>
        <row r="27258">
          <cell r="R27258" t="str">
            <v/>
          </cell>
          <cell r="T27258" t="str">
            <v/>
          </cell>
        </row>
        <row r="27259">
          <cell r="R27259">
            <v>8.6971830985915481</v>
          </cell>
          <cell r="T27259">
            <v>92.083333333333343</v>
          </cell>
        </row>
        <row r="27260">
          <cell r="R27260" t="str">
            <v/>
          </cell>
          <cell r="T27260" t="str">
            <v/>
          </cell>
        </row>
        <row r="27261">
          <cell r="R27261" t="str">
            <v/>
          </cell>
          <cell r="T27261" t="str">
            <v/>
          </cell>
        </row>
        <row r="27262">
          <cell r="R27262" t="str">
            <v/>
          </cell>
          <cell r="T27262" t="str">
            <v/>
          </cell>
        </row>
        <row r="27263">
          <cell r="R27263" t="str">
            <v/>
          </cell>
          <cell r="T27263" t="str">
            <v/>
          </cell>
        </row>
        <row r="27264">
          <cell r="R27264" t="str">
            <v/>
          </cell>
          <cell r="T27264" t="str">
            <v/>
          </cell>
        </row>
        <row r="27265">
          <cell r="R27265" t="str">
            <v/>
          </cell>
          <cell r="T27265" t="str">
            <v/>
          </cell>
        </row>
        <row r="27266">
          <cell r="R27266" t="str">
            <v/>
          </cell>
          <cell r="T27266" t="str">
            <v/>
          </cell>
        </row>
        <row r="27267">
          <cell r="R27267" t="str">
            <v/>
          </cell>
          <cell r="T27267" t="str">
            <v/>
          </cell>
        </row>
        <row r="27268">
          <cell r="R27268" t="str">
            <v/>
          </cell>
          <cell r="T27268" t="str">
            <v/>
          </cell>
        </row>
        <row r="27269">
          <cell r="R27269" t="str">
            <v/>
          </cell>
          <cell r="T27269" t="str">
            <v/>
          </cell>
        </row>
        <row r="27270">
          <cell r="R27270" t="str">
            <v/>
          </cell>
          <cell r="T27270" t="str">
            <v/>
          </cell>
        </row>
        <row r="27271">
          <cell r="R27271" t="str">
            <v/>
          </cell>
          <cell r="T27271" t="str">
            <v/>
          </cell>
        </row>
        <row r="27272">
          <cell r="R27272" t="str">
            <v/>
          </cell>
          <cell r="T27272" t="str">
            <v/>
          </cell>
        </row>
        <row r="27273">
          <cell r="R27273">
            <v>0.79166666666666663</v>
          </cell>
          <cell r="T27273" t="str">
            <v/>
          </cell>
        </row>
        <row r="27274">
          <cell r="R27274" t="str">
            <v/>
          </cell>
          <cell r="T27274" t="str">
            <v/>
          </cell>
        </row>
        <row r="27275">
          <cell r="R27275">
            <v>0.97222222222222221</v>
          </cell>
          <cell r="T27275">
            <v>0.83333333333333337</v>
          </cell>
        </row>
        <row r="27276">
          <cell r="R27276" t="str">
            <v/>
          </cell>
          <cell r="T27276" t="str">
            <v/>
          </cell>
        </row>
        <row r="27277">
          <cell r="R27277" t="str">
            <v/>
          </cell>
          <cell r="T27277" t="str">
            <v/>
          </cell>
        </row>
        <row r="27278">
          <cell r="R27278" t="str">
            <v/>
          </cell>
          <cell r="T27278" t="str">
            <v/>
          </cell>
        </row>
        <row r="27279">
          <cell r="R27279">
            <v>1.0897435897435899</v>
          </cell>
          <cell r="T27279">
            <v>1.2592592592592593</v>
          </cell>
        </row>
        <row r="27280">
          <cell r="R27280" t="str">
            <v/>
          </cell>
          <cell r="T27280" t="str">
            <v/>
          </cell>
        </row>
        <row r="27281">
          <cell r="R27281" t="str">
            <v/>
          </cell>
          <cell r="T27281" t="str">
            <v/>
          </cell>
        </row>
        <row r="27282">
          <cell r="R27282" t="str">
            <v/>
          </cell>
          <cell r="T27282" t="str">
            <v/>
          </cell>
        </row>
        <row r="27283">
          <cell r="R27283">
            <v>3.8571428571428568</v>
          </cell>
          <cell r="T27283">
            <v>10.799999999999999</v>
          </cell>
        </row>
        <row r="27284">
          <cell r="R27284" t="str">
            <v/>
          </cell>
          <cell r="T27284" t="str">
            <v/>
          </cell>
        </row>
        <row r="27285">
          <cell r="R27285" t="str">
            <v/>
          </cell>
          <cell r="T27285" t="str">
            <v/>
          </cell>
        </row>
        <row r="27286">
          <cell r="R27286" t="str">
            <v/>
          </cell>
          <cell r="T27286" t="str">
            <v/>
          </cell>
        </row>
        <row r="27287">
          <cell r="R27287" t="str">
            <v/>
          </cell>
          <cell r="T27287" t="str">
            <v/>
          </cell>
        </row>
        <row r="27288">
          <cell r="R27288" t="str">
            <v/>
          </cell>
          <cell r="T27288" t="str">
            <v/>
          </cell>
        </row>
        <row r="27289">
          <cell r="R27289" t="str">
            <v/>
          </cell>
          <cell r="T27289" t="str">
            <v/>
          </cell>
        </row>
        <row r="27290">
          <cell r="R27290" t="str">
            <v/>
          </cell>
          <cell r="T27290" t="str">
            <v/>
          </cell>
        </row>
        <row r="27291">
          <cell r="R27291" t="str">
            <v/>
          </cell>
          <cell r="T27291" t="str">
            <v/>
          </cell>
        </row>
        <row r="27292">
          <cell r="R27292" t="str">
            <v/>
          </cell>
          <cell r="T27292" t="str">
            <v/>
          </cell>
        </row>
        <row r="27293">
          <cell r="R27293" t="str">
            <v/>
          </cell>
          <cell r="T27293" t="str">
            <v/>
          </cell>
        </row>
        <row r="27294">
          <cell r="R27294" t="str">
            <v/>
          </cell>
          <cell r="T27294" t="str">
            <v/>
          </cell>
        </row>
        <row r="27295">
          <cell r="R27295" t="str">
            <v/>
          </cell>
          <cell r="T27295" t="str">
            <v/>
          </cell>
        </row>
        <row r="27296">
          <cell r="R27296" t="str">
            <v/>
          </cell>
          <cell r="T27296" t="str">
            <v/>
          </cell>
        </row>
        <row r="27297">
          <cell r="R27297" t="str">
            <v/>
          </cell>
          <cell r="T27297" t="str">
            <v/>
          </cell>
        </row>
        <row r="27298">
          <cell r="R27298" t="str">
            <v/>
          </cell>
          <cell r="T27298" t="str">
            <v/>
          </cell>
        </row>
        <row r="27299">
          <cell r="R27299">
            <v>0.92307692307692302</v>
          </cell>
          <cell r="T27299">
            <v>0.79999999999999993</v>
          </cell>
        </row>
        <row r="27300">
          <cell r="R27300" t="str">
            <v/>
          </cell>
          <cell r="T27300" t="str">
            <v/>
          </cell>
        </row>
        <row r="27301">
          <cell r="R27301" t="str">
            <v/>
          </cell>
          <cell r="T27301" t="str">
            <v/>
          </cell>
        </row>
        <row r="27302">
          <cell r="R27302" t="str">
            <v/>
          </cell>
          <cell r="T27302" t="str">
            <v/>
          </cell>
        </row>
        <row r="27303">
          <cell r="R27303" t="str">
            <v/>
          </cell>
          <cell r="T27303" t="str">
            <v/>
          </cell>
        </row>
        <row r="27304">
          <cell r="R27304" t="str">
            <v/>
          </cell>
          <cell r="T27304" t="str">
            <v/>
          </cell>
        </row>
        <row r="27305">
          <cell r="R27305" t="str">
            <v/>
          </cell>
          <cell r="T27305" t="str">
            <v/>
          </cell>
        </row>
        <row r="27306">
          <cell r="R27306" t="str">
            <v/>
          </cell>
          <cell r="T27306" t="str">
            <v/>
          </cell>
        </row>
        <row r="27307">
          <cell r="R27307" t="str">
            <v/>
          </cell>
          <cell r="T27307" t="str">
            <v/>
          </cell>
        </row>
        <row r="27308">
          <cell r="R27308" t="str">
            <v/>
          </cell>
          <cell r="T27308" t="str">
            <v/>
          </cell>
        </row>
        <row r="27309">
          <cell r="R27309" t="str">
            <v/>
          </cell>
          <cell r="T27309" t="str">
            <v/>
          </cell>
        </row>
        <row r="27310">
          <cell r="R27310" t="str">
            <v/>
          </cell>
          <cell r="T27310" t="str">
            <v/>
          </cell>
        </row>
        <row r="27311">
          <cell r="R27311" t="str">
            <v/>
          </cell>
          <cell r="T27311" t="str">
            <v/>
          </cell>
        </row>
        <row r="27312">
          <cell r="R27312" t="str">
            <v/>
          </cell>
          <cell r="T27312" t="str">
            <v/>
          </cell>
        </row>
        <row r="27313">
          <cell r="R27313">
            <v>1.2195121951219512</v>
          </cell>
          <cell r="T27313">
            <v>1.5625</v>
          </cell>
        </row>
        <row r="27314">
          <cell r="R27314" t="str">
            <v/>
          </cell>
          <cell r="T27314" t="str">
            <v/>
          </cell>
        </row>
        <row r="27315">
          <cell r="R27315" t="str">
            <v/>
          </cell>
          <cell r="T27315" t="str">
            <v/>
          </cell>
        </row>
        <row r="27316">
          <cell r="R27316" t="str">
            <v/>
          </cell>
          <cell r="T27316" t="str">
            <v/>
          </cell>
        </row>
        <row r="27317">
          <cell r="R27317" t="str">
            <v/>
          </cell>
          <cell r="T27317" t="str">
            <v/>
          </cell>
        </row>
        <row r="27318">
          <cell r="R27318" t="str">
            <v/>
          </cell>
          <cell r="T27318" t="str">
            <v/>
          </cell>
        </row>
        <row r="27319">
          <cell r="R27319" t="str">
            <v/>
          </cell>
          <cell r="T27319" t="str">
            <v/>
          </cell>
        </row>
        <row r="27320">
          <cell r="R27320" t="str">
            <v/>
          </cell>
          <cell r="T27320" t="str">
            <v/>
          </cell>
        </row>
        <row r="27321">
          <cell r="R27321" t="str">
            <v/>
          </cell>
          <cell r="T27321" t="str">
            <v/>
          </cell>
        </row>
        <row r="27322">
          <cell r="R27322" t="str">
            <v/>
          </cell>
          <cell r="T27322" t="str">
            <v/>
          </cell>
        </row>
        <row r="27323">
          <cell r="R27323">
            <v>1.2580645161290323</v>
          </cell>
          <cell r="T27323">
            <v>4.333333333333333</v>
          </cell>
        </row>
        <row r="27324">
          <cell r="R27324" t="str">
            <v/>
          </cell>
          <cell r="T27324" t="str">
            <v/>
          </cell>
        </row>
        <row r="27325">
          <cell r="R27325">
            <v>0.39215686274509803</v>
          </cell>
          <cell r="T27325">
            <v>0.11428571428571428</v>
          </cell>
        </row>
        <row r="27326">
          <cell r="R27326" t="str">
            <v/>
          </cell>
          <cell r="T27326" t="str">
            <v/>
          </cell>
        </row>
        <row r="27327">
          <cell r="R27327" t="str">
            <v/>
          </cell>
          <cell r="T27327" t="str">
            <v/>
          </cell>
        </row>
        <row r="27328">
          <cell r="R27328" t="str">
            <v/>
          </cell>
          <cell r="T27328" t="str">
            <v/>
          </cell>
        </row>
        <row r="27329">
          <cell r="R27329" t="str">
            <v/>
          </cell>
          <cell r="T27329" t="str">
            <v/>
          </cell>
        </row>
        <row r="27330">
          <cell r="R27330" t="str">
            <v/>
          </cell>
          <cell r="T27330" t="str">
            <v/>
          </cell>
        </row>
        <row r="27331">
          <cell r="R27331" t="str">
            <v/>
          </cell>
          <cell r="T27331" t="str">
            <v/>
          </cell>
        </row>
        <row r="27332">
          <cell r="R27332" t="str">
            <v/>
          </cell>
          <cell r="T27332" t="str">
            <v/>
          </cell>
        </row>
        <row r="27333">
          <cell r="R27333" t="str">
            <v/>
          </cell>
          <cell r="T27333" t="str">
            <v/>
          </cell>
        </row>
        <row r="27334">
          <cell r="R27334" t="str">
            <v/>
          </cell>
          <cell r="T27334" t="str">
            <v/>
          </cell>
        </row>
        <row r="27335">
          <cell r="R27335">
            <v>0.5957446808510638</v>
          </cell>
          <cell r="T27335">
            <v>0.52500000000000002</v>
          </cell>
        </row>
        <row r="27336">
          <cell r="R27336" t="str">
            <v/>
          </cell>
          <cell r="T27336" t="str">
            <v/>
          </cell>
        </row>
        <row r="27337">
          <cell r="R27337" t="str">
            <v/>
          </cell>
          <cell r="T27337" t="str">
            <v/>
          </cell>
        </row>
        <row r="27338">
          <cell r="R27338" t="str">
            <v/>
          </cell>
          <cell r="T27338" t="str">
            <v/>
          </cell>
        </row>
        <row r="27339">
          <cell r="R27339">
            <v>1.4460887949260044</v>
          </cell>
          <cell r="T27339">
            <v>4.836363636363636</v>
          </cell>
        </row>
        <row r="27340">
          <cell r="R27340" t="str">
            <v/>
          </cell>
          <cell r="T27340" t="str">
            <v/>
          </cell>
        </row>
        <row r="27341">
          <cell r="R27341" t="str">
            <v/>
          </cell>
          <cell r="T27341" t="str">
            <v/>
          </cell>
        </row>
        <row r="27342">
          <cell r="R27342" t="str">
            <v/>
          </cell>
          <cell r="T27342" t="str">
            <v/>
          </cell>
        </row>
        <row r="27343">
          <cell r="R27343">
            <v>2.08</v>
          </cell>
          <cell r="T27343">
            <v>10</v>
          </cell>
        </row>
        <row r="27344">
          <cell r="R27344" t="str">
            <v/>
          </cell>
          <cell r="T27344" t="str">
            <v/>
          </cell>
        </row>
        <row r="27345">
          <cell r="R27345" t="str">
            <v/>
          </cell>
          <cell r="T27345" t="str">
            <v/>
          </cell>
        </row>
        <row r="27346">
          <cell r="R27346" t="str">
            <v/>
          </cell>
          <cell r="T27346" t="str">
            <v/>
          </cell>
        </row>
        <row r="27347">
          <cell r="R27347" t="str">
            <v/>
          </cell>
          <cell r="T27347" t="str">
            <v/>
          </cell>
        </row>
        <row r="27348">
          <cell r="R27348" t="str">
            <v/>
          </cell>
          <cell r="T27348" t="str">
            <v/>
          </cell>
        </row>
        <row r="27349">
          <cell r="R27349" t="str">
            <v/>
          </cell>
          <cell r="T27349" t="str">
            <v/>
          </cell>
        </row>
        <row r="27350">
          <cell r="R27350" t="str">
            <v/>
          </cell>
          <cell r="T27350" t="str">
            <v/>
          </cell>
        </row>
        <row r="27351">
          <cell r="R27351" t="str">
            <v/>
          </cell>
          <cell r="T27351" t="str">
            <v/>
          </cell>
        </row>
        <row r="27352">
          <cell r="R27352" t="str">
            <v/>
          </cell>
          <cell r="T27352" t="str">
            <v/>
          </cell>
        </row>
        <row r="27353">
          <cell r="R27353" t="str">
            <v/>
          </cell>
          <cell r="T27353" t="str">
            <v/>
          </cell>
        </row>
        <row r="27354">
          <cell r="R27354" t="str">
            <v/>
          </cell>
          <cell r="T27354" t="str">
            <v/>
          </cell>
        </row>
        <row r="27355">
          <cell r="R27355" t="str">
            <v/>
          </cell>
          <cell r="T27355" t="str">
            <v/>
          </cell>
        </row>
        <row r="27356">
          <cell r="R27356" t="str">
            <v/>
          </cell>
          <cell r="T27356" t="str">
            <v/>
          </cell>
        </row>
        <row r="27357">
          <cell r="R27357">
            <v>1.1395061728395062</v>
          </cell>
          <cell r="T27357">
            <v>2.13</v>
          </cell>
        </row>
        <row r="27358">
          <cell r="R27358" t="str">
            <v/>
          </cell>
          <cell r="T27358" t="str">
            <v/>
          </cell>
        </row>
        <row r="27359">
          <cell r="R27359" t="str">
            <v/>
          </cell>
          <cell r="T27359" t="str">
            <v/>
          </cell>
        </row>
        <row r="27360">
          <cell r="R27360" t="str">
            <v/>
          </cell>
          <cell r="T27360" t="str">
            <v/>
          </cell>
        </row>
        <row r="27361">
          <cell r="R27361" t="str">
            <v/>
          </cell>
          <cell r="T27361" t="str">
            <v/>
          </cell>
        </row>
        <row r="27362">
          <cell r="R27362" t="str">
            <v/>
          </cell>
          <cell r="T27362" t="str">
            <v/>
          </cell>
        </row>
        <row r="27363">
          <cell r="R27363" t="str">
            <v/>
          </cell>
          <cell r="T27363" t="str">
            <v/>
          </cell>
        </row>
        <row r="27364">
          <cell r="R27364" t="str">
            <v/>
          </cell>
          <cell r="T27364" t="str">
            <v/>
          </cell>
        </row>
        <row r="27365">
          <cell r="R27365">
            <v>0.1097560975609756</v>
          </cell>
          <cell r="T27365">
            <v>3.9473684210526314E-2</v>
          </cell>
        </row>
        <row r="27366">
          <cell r="R27366" t="str">
            <v/>
          </cell>
          <cell r="T27366" t="str">
            <v/>
          </cell>
        </row>
        <row r="27367">
          <cell r="R27367">
            <v>0.79166666666666663</v>
          </cell>
          <cell r="T27367" t="str">
            <v/>
          </cell>
        </row>
        <row r="27368">
          <cell r="R27368" t="str">
            <v/>
          </cell>
          <cell r="T27368" t="str">
            <v/>
          </cell>
        </row>
        <row r="27369">
          <cell r="R27369">
            <v>1.1910112359550562</v>
          </cell>
          <cell r="T27369">
            <v>1.4722222222222221</v>
          </cell>
        </row>
        <row r="27370">
          <cell r="R27370" t="str">
            <v/>
          </cell>
          <cell r="T27370" t="str">
            <v/>
          </cell>
        </row>
        <row r="27371">
          <cell r="R27371">
            <v>1.5579710144927537</v>
          </cell>
          <cell r="T27371">
            <v>9.5555555555555554</v>
          </cell>
        </row>
        <row r="27372">
          <cell r="R27372" t="str">
            <v/>
          </cell>
          <cell r="T27372" t="str">
            <v/>
          </cell>
        </row>
        <row r="27373">
          <cell r="R27373">
            <v>1.0421836228287842</v>
          </cell>
          <cell r="T27373">
            <v>2.3076923076923075</v>
          </cell>
        </row>
        <row r="27374">
          <cell r="R27374" t="str">
            <v/>
          </cell>
          <cell r="T27374" t="str">
            <v/>
          </cell>
        </row>
        <row r="27375">
          <cell r="R27375">
            <v>2.5263157894736841</v>
          </cell>
          <cell r="T27375">
            <v>6.8571428571428568</v>
          </cell>
        </row>
        <row r="27376">
          <cell r="R27376" t="str">
            <v/>
          </cell>
          <cell r="T27376" t="str">
            <v/>
          </cell>
        </row>
        <row r="27377">
          <cell r="R27377" t="str">
            <v/>
          </cell>
          <cell r="T27377" t="str">
            <v/>
          </cell>
        </row>
        <row r="27378">
          <cell r="R27378" t="str">
            <v/>
          </cell>
          <cell r="T27378" t="str">
            <v/>
          </cell>
        </row>
        <row r="27379">
          <cell r="R27379" t="str">
            <v/>
          </cell>
          <cell r="T27379" t="str">
            <v/>
          </cell>
        </row>
        <row r="27380">
          <cell r="R27380" t="str">
            <v/>
          </cell>
          <cell r="T27380" t="str">
            <v/>
          </cell>
        </row>
        <row r="27381">
          <cell r="R27381">
            <v>0.6470588235294118</v>
          </cell>
          <cell r="T27381" t="str">
            <v/>
          </cell>
        </row>
        <row r="27382">
          <cell r="R27382" t="str">
            <v/>
          </cell>
          <cell r="T27382" t="str">
            <v/>
          </cell>
        </row>
        <row r="27383">
          <cell r="R27383">
            <v>2.2372881355932202</v>
          </cell>
          <cell r="T27383">
            <v>3.8076923076923079</v>
          </cell>
        </row>
        <row r="27384">
          <cell r="R27384" t="str">
            <v/>
          </cell>
          <cell r="T27384" t="str">
            <v/>
          </cell>
        </row>
        <row r="27385">
          <cell r="R27385">
            <v>0.94654088050314467</v>
          </cell>
          <cell r="T27385">
            <v>0.71666666666666667</v>
          </cell>
        </row>
        <row r="27386">
          <cell r="R27386" t="str">
            <v/>
          </cell>
          <cell r="T27386" t="str">
            <v/>
          </cell>
        </row>
        <row r="27387">
          <cell r="R27387" t="str">
            <v/>
          </cell>
          <cell r="T27387" t="str">
            <v/>
          </cell>
        </row>
        <row r="27388">
          <cell r="R27388" t="str">
            <v/>
          </cell>
          <cell r="T27388" t="str">
            <v/>
          </cell>
        </row>
        <row r="27389">
          <cell r="R27389">
            <v>0.68421052631578938</v>
          </cell>
          <cell r="T27389" t="str">
            <v/>
          </cell>
        </row>
        <row r="27390">
          <cell r="R27390" t="str">
            <v/>
          </cell>
          <cell r="T27390" t="str">
            <v/>
          </cell>
        </row>
        <row r="27391">
          <cell r="R27391" t="str">
            <v/>
          </cell>
          <cell r="T27391" t="str">
            <v/>
          </cell>
        </row>
        <row r="27392">
          <cell r="R27392" t="str">
            <v/>
          </cell>
          <cell r="T27392" t="str">
            <v/>
          </cell>
        </row>
        <row r="27393">
          <cell r="R27393">
            <v>1.1500000000000001</v>
          </cell>
          <cell r="T27393">
            <v>1.6428571428571428</v>
          </cell>
        </row>
        <row r="27394">
          <cell r="R27394" t="str">
            <v/>
          </cell>
          <cell r="T27394" t="str">
            <v/>
          </cell>
        </row>
        <row r="27395">
          <cell r="R27395">
            <v>1.7709677419354839</v>
          </cell>
          <cell r="T27395">
            <v>48.8</v>
          </cell>
        </row>
        <row r="27396">
          <cell r="R27396" t="str">
            <v/>
          </cell>
          <cell r="T27396" t="str">
            <v/>
          </cell>
        </row>
        <row r="27397">
          <cell r="R27397" t="str">
            <v/>
          </cell>
          <cell r="T27397" t="str">
            <v/>
          </cell>
        </row>
        <row r="27398">
          <cell r="R27398" t="str">
            <v/>
          </cell>
          <cell r="T27398" t="str">
            <v/>
          </cell>
        </row>
        <row r="27399">
          <cell r="R27399" t="str">
            <v/>
          </cell>
          <cell r="T27399" t="str">
            <v/>
          </cell>
        </row>
        <row r="27400">
          <cell r="R27400" t="str">
            <v/>
          </cell>
          <cell r="T27400" t="str">
            <v/>
          </cell>
        </row>
        <row r="27401">
          <cell r="R27401" t="str">
            <v/>
          </cell>
          <cell r="T27401" t="str">
            <v/>
          </cell>
        </row>
        <row r="27402">
          <cell r="R27402" t="str">
            <v/>
          </cell>
          <cell r="T27402" t="str">
            <v/>
          </cell>
        </row>
        <row r="27403">
          <cell r="R27403" t="str">
            <v/>
          </cell>
          <cell r="T27403" t="str">
            <v/>
          </cell>
        </row>
        <row r="27404">
          <cell r="R27404" t="str">
            <v/>
          </cell>
          <cell r="T27404" t="str">
            <v/>
          </cell>
        </row>
        <row r="27405">
          <cell r="R27405" t="str">
            <v/>
          </cell>
          <cell r="T27405" t="str">
            <v/>
          </cell>
        </row>
        <row r="27406">
          <cell r="R27406" t="str">
            <v/>
          </cell>
          <cell r="T27406" t="str">
            <v/>
          </cell>
        </row>
        <row r="27407">
          <cell r="R27407" t="str">
            <v/>
          </cell>
          <cell r="T27407" t="str">
            <v/>
          </cell>
        </row>
        <row r="27408">
          <cell r="R27408" t="str">
            <v/>
          </cell>
          <cell r="T27408" t="str">
            <v/>
          </cell>
        </row>
        <row r="27409">
          <cell r="R27409">
            <v>0.95283018867924529</v>
          </cell>
          <cell r="T27409" t="str">
            <v/>
          </cell>
        </row>
        <row r="27410">
          <cell r="R27410" t="str">
            <v/>
          </cell>
          <cell r="T27410" t="str">
            <v/>
          </cell>
        </row>
        <row r="27411">
          <cell r="R27411" t="str">
            <v/>
          </cell>
          <cell r="T27411" t="str">
            <v/>
          </cell>
        </row>
        <row r="27412">
          <cell r="R27412" t="str">
            <v/>
          </cell>
          <cell r="T27412" t="str">
            <v/>
          </cell>
        </row>
        <row r="27413">
          <cell r="R27413" t="str">
            <v/>
          </cell>
          <cell r="T27413" t="str">
            <v/>
          </cell>
        </row>
        <row r="27414">
          <cell r="R27414" t="str">
            <v/>
          </cell>
          <cell r="T27414" t="str">
            <v/>
          </cell>
        </row>
        <row r="27415">
          <cell r="R27415" t="str">
            <v/>
          </cell>
          <cell r="T27415" t="str">
            <v/>
          </cell>
        </row>
        <row r="27416">
          <cell r="R27416" t="str">
            <v/>
          </cell>
          <cell r="T27416" t="str">
            <v/>
          </cell>
        </row>
        <row r="27417">
          <cell r="R27417" t="str">
            <v/>
          </cell>
          <cell r="T27417" t="str">
            <v/>
          </cell>
        </row>
        <row r="27418">
          <cell r="R27418" t="str">
            <v/>
          </cell>
          <cell r="T27418" t="str">
            <v/>
          </cell>
        </row>
        <row r="27419">
          <cell r="R27419" t="str">
            <v/>
          </cell>
          <cell r="T27419" t="str">
            <v/>
          </cell>
        </row>
        <row r="27420">
          <cell r="R27420" t="str">
            <v/>
          </cell>
          <cell r="T27420" t="str">
            <v/>
          </cell>
        </row>
        <row r="27421">
          <cell r="R27421">
            <v>1.068075117370892</v>
          </cell>
          <cell r="T27421">
            <v>1.8055555555555554</v>
          </cell>
        </row>
        <row r="27422">
          <cell r="R27422" t="str">
            <v/>
          </cell>
          <cell r="T27422" t="str">
            <v/>
          </cell>
        </row>
        <row r="27423">
          <cell r="R27423" t="str">
            <v/>
          </cell>
          <cell r="T27423" t="str">
            <v/>
          </cell>
        </row>
        <row r="27424">
          <cell r="R27424" t="str">
            <v/>
          </cell>
          <cell r="T27424" t="str">
            <v/>
          </cell>
        </row>
        <row r="27425">
          <cell r="R27425" t="str">
            <v/>
          </cell>
          <cell r="T27425" t="str">
            <v/>
          </cell>
        </row>
        <row r="27426">
          <cell r="R27426" t="str">
            <v/>
          </cell>
          <cell r="T27426" t="str">
            <v/>
          </cell>
        </row>
        <row r="27427">
          <cell r="R27427">
            <v>0.84649122807017529</v>
          </cell>
          <cell r="T27427" t="str">
            <v/>
          </cell>
        </row>
        <row r="27428">
          <cell r="R27428" t="str">
            <v/>
          </cell>
          <cell r="T27428" t="str">
            <v/>
          </cell>
        </row>
        <row r="27429">
          <cell r="R27429">
            <v>0.64285714285714279</v>
          </cell>
          <cell r="T27429">
            <v>0.94736842105263153</v>
          </cell>
        </row>
        <row r="27430">
          <cell r="R27430" t="str">
            <v/>
          </cell>
          <cell r="T27430" t="str">
            <v/>
          </cell>
        </row>
        <row r="27431">
          <cell r="R27431" t="str">
            <v/>
          </cell>
          <cell r="T27431" t="str">
            <v/>
          </cell>
        </row>
        <row r="27432">
          <cell r="R27432" t="str">
            <v/>
          </cell>
          <cell r="T27432" t="str">
            <v/>
          </cell>
        </row>
        <row r="27433">
          <cell r="R27433" t="str">
            <v/>
          </cell>
          <cell r="T27433" t="str">
            <v/>
          </cell>
        </row>
        <row r="27434">
          <cell r="R27434" t="str">
            <v/>
          </cell>
          <cell r="T27434" t="str">
            <v/>
          </cell>
        </row>
        <row r="27435">
          <cell r="R27435">
            <v>1.1407407407407406</v>
          </cell>
          <cell r="T27435">
            <v>3.1111111111111112</v>
          </cell>
        </row>
        <row r="27436">
          <cell r="R27436" t="str">
            <v/>
          </cell>
          <cell r="T27436" t="str">
            <v/>
          </cell>
        </row>
        <row r="27437">
          <cell r="R27437" t="str">
            <v/>
          </cell>
          <cell r="T27437" t="str">
            <v/>
          </cell>
        </row>
        <row r="27438">
          <cell r="R27438" t="str">
            <v/>
          </cell>
          <cell r="T27438" t="str">
            <v/>
          </cell>
        </row>
        <row r="27439">
          <cell r="R27439">
            <v>2.9391304347826086</v>
          </cell>
          <cell r="T27439">
            <v>3.3137254901960782</v>
          </cell>
        </row>
        <row r="27440">
          <cell r="R27440" t="str">
            <v/>
          </cell>
          <cell r="T27440" t="str">
            <v/>
          </cell>
        </row>
        <row r="27441">
          <cell r="R27441" t="str">
            <v/>
          </cell>
          <cell r="T27441" t="str">
            <v/>
          </cell>
        </row>
        <row r="27442">
          <cell r="R27442" t="str">
            <v/>
          </cell>
          <cell r="T27442" t="str">
            <v/>
          </cell>
        </row>
        <row r="27443">
          <cell r="R27443" t="str">
            <v/>
          </cell>
          <cell r="T27443" t="str">
            <v/>
          </cell>
        </row>
        <row r="27444">
          <cell r="R27444" t="str">
            <v/>
          </cell>
          <cell r="T27444" t="str">
            <v/>
          </cell>
        </row>
        <row r="27445">
          <cell r="R27445" t="str">
            <v/>
          </cell>
          <cell r="T27445" t="str">
            <v/>
          </cell>
        </row>
        <row r="27446">
          <cell r="R27446" t="str">
            <v/>
          </cell>
          <cell r="T27446" t="str">
            <v/>
          </cell>
        </row>
        <row r="27447">
          <cell r="R27447">
            <v>0.94977168949771684</v>
          </cell>
          <cell r="T27447">
            <v>0.59259259259259256</v>
          </cell>
        </row>
        <row r="27448">
          <cell r="R27448" t="str">
            <v/>
          </cell>
          <cell r="T27448" t="str">
            <v/>
          </cell>
        </row>
        <row r="27449">
          <cell r="R27449" t="str">
            <v/>
          </cell>
          <cell r="T27449" t="str">
            <v/>
          </cell>
        </row>
        <row r="27450">
          <cell r="R27450" t="str">
            <v/>
          </cell>
          <cell r="T27450" t="str">
            <v/>
          </cell>
        </row>
        <row r="27451">
          <cell r="R27451" t="str">
            <v/>
          </cell>
          <cell r="T27451" t="str">
            <v/>
          </cell>
        </row>
        <row r="27452">
          <cell r="R27452" t="str">
            <v/>
          </cell>
          <cell r="T27452" t="str">
            <v/>
          </cell>
        </row>
        <row r="27453">
          <cell r="R27453" t="str">
            <v/>
          </cell>
          <cell r="T27453" t="str">
            <v/>
          </cell>
        </row>
        <row r="27454">
          <cell r="R27454" t="str">
            <v/>
          </cell>
          <cell r="T27454" t="str">
            <v/>
          </cell>
        </row>
        <row r="27455">
          <cell r="R27455" t="str">
            <v/>
          </cell>
          <cell r="T27455" t="str">
            <v/>
          </cell>
        </row>
        <row r="27456">
          <cell r="R27456" t="str">
            <v/>
          </cell>
          <cell r="T27456" t="str">
            <v/>
          </cell>
        </row>
        <row r="27457">
          <cell r="R27457" t="str">
            <v/>
          </cell>
          <cell r="T27457" t="str">
            <v/>
          </cell>
        </row>
        <row r="27458">
          <cell r="R27458" t="str">
            <v/>
          </cell>
          <cell r="T27458" t="str">
            <v/>
          </cell>
        </row>
        <row r="27459">
          <cell r="R27459" t="str">
            <v/>
          </cell>
          <cell r="T27459" t="str">
            <v/>
          </cell>
        </row>
        <row r="27460">
          <cell r="R27460" t="str">
            <v/>
          </cell>
          <cell r="T27460" t="str">
            <v/>
          </cell>
        </row>
        <row r="27461">
          <cell r="R27461" t="str">
            <v/>
          </cell>
          <cell r="T27461" t="str">
            <v/>
          </cell>
        </row>
        <row r="27462">
          <cell r="R27462" t="str">
            <v/>
          </cell>
          <cell r="T27462" t="str">
            <v/>
          </cell>
        </row>
        <row r="27463">
          <cell r="R27463">
            <v>0.92682926829268297</v>
          </cell>
          <cell r="T27463">
            <v>0.90476190476190466</v>
          </cell>
        </row>
        <row r="27464">
          <cell r="R27464" t="str">
            <v/>
          </cell>
          <cell r="T27464" t="str">
            <v/>
          </cell>
        </row>
        <row r="27465">
          <cell r="R27465" t="str">
            <v/>
          </cell>
          <cell r="T27465" t="str">
            <v/>
          </cell>
        </row>
        <row r="27466">
          <cell r="R27466" t="str">
            <v/>
          </cell>
          <cell r="T27466" t="str">
            <v/>
          </cell>
        </row>
        <row r="27467">
          <cell r="R27467">
            <v>1.0756302521008403</v>
          </cell>
          <cell r="T27467">
            <v>2.2857142857142856</v>
          </cell>
        </row>
        <row r="27468">
          <cell r="R27468" t="str">
            <v/>
          </cell>
          <cell r="T27468" t="str">
            <v/>
          </cell>
        </row>
        <row r="27469">
          <cell r="R27469">
            <v>3.0555555555555558</v>
          </cell>
          <cell r="T27469">
            <v>6.2857142857142856</v>
          </cell>
        </row>
        <row r="27470">
          <cell r="R27470" t="str">
            <v/>
          </cell>
          <cell r="T27470" t="str">
            <v/>
          </cell>
        </row>
        <row r="27471">
          <cell r="R27471" t="str">
            <v/>
          </cell>
          <cell r="T27471" t="str">
            <v/>
          </cell>
        </row>
        <row r="27472">
          <cell r="R27472" t="str">
            <v/>
          </cell>
          <cell r="T27472" t="str">
            <v/>
          </cell>
        </row>
        <row r="27473">
          <cell r="R27473" t="str">
            <v/>
          </cell>
          <cell r="T27473" t="str">
            <v/>
          </cell>
        </row>
        <row r="27474">
          <cell r="R27474" t="str">
            <v/>
          </cell>
          <cell r="T27474" t="str">
            <v/>
          </cell>
        </row>
        <row r="27475">
          <cell r="R27475">
            <v>4.5652173913043477</v>
          </cell>
          <cell r="T27475">
            <v>42</v>
          </cell>
        </row>
        <row r="27476">
          <cell r="R27476" t="str">
            <v/>
          </cell>
          <cell r="T27476" t="str">
            <v/>
          </cell>
        </row>
        <row r="27477">
          <cell r="R27477" t="str">
            <v/>
          </cell>
          <cell r="T27477" t="str">
            <v/>
          </cell>
        </row>
        <row r="27478">
          <cell r="R27478" t="str">
            <v/>
          </cell>
          <cell r="T27478" t="str">
            <v/>
          </cell>
        </row>
        <row r="27479">
          <cell r="R27479" t="str">
            <v/>
          </cell>
          <cell r="T27479" t="str">
            <v/>
          </cell>
        </row>
        <row r="27480">
          <cell r="R27480" t="str">
            <v/>
          </cell>
          <cell r="T27480" t="str">
            <v/>
          </cell>
        </row>
        <row r="27481">
          <cell r="R27481" t="str">
            <v/>
          </cell>
          <cell r="T27481" t="str">
            <v/>
          </cell>
        </row>
        <row r="27482">
          <cell r="R27482" t="str">
            <v/>
          </cell>
          <cell r="T27482" t="str">
            <v/>
          </cell>
        </row>
        <row r="27483">
          <cell r="R27483">
            <v>0.32785087719298245</v>
          </cell>
          <cell r="T27483">
            <v>3.6163522012578615E-2</v>
          </cell>
        </row>
        <row r="27484">
          <cell r="R27484" t="str">
            <v/>
          </cell>
          <cell r="T27484" t="str">
            <v/>
          </cell>
        </row>
        <row r="27485">
          <cell r="R27485" t="str">
            <v/>
          </cell>
          <cell r="T27485" t="str">
            <v/>
          </cell>
        </row>
        <row r="27486">
          <cell r="R27486" t="str">
            <v/>
          </cell>
          <cell r="T27486" t="str">
            <v/>
          </cell>
        </row>
        <row r="27487">
          <cell r="R27487" t="str">
            <v/>
          </cell>
          <cell r="T27487" t="str">
            <v/>
          </cell>
        </row>
        <row r="27488">
          <cell r="R27488" t="str">
            <v/>
          </cell>
          <cell r="T27488" t="str">
            <v/>
          </cell>
        </row>
        <row r="27489">
          <cell r="R27489" t="str">
            <v/>
          </cell>
          <cell r="T27489" t="str">
            <v/>
          </cell>
        </row>
        <row r="27490">
          <cell r="R27490" t="str">
            <v/>
          </cell>
          <cell r="T27490" t="str">
            <v/>
          </cell>
        </row>
        <row r="27491">
          <cell r="R27491" t="str">
            <v/>
          </cell>
          <cell r="T27491" t="str">
            <v/>
          </cell>
        </row>
        <row r="27492">
          <cell r="R27492" t="str">
            <v/>
          </cell>
          <cell r="T27492" t="str">
            <v/>
          </cell>
        </row>
        <row r="27493">
          <cell r="R27493" t="str">
            <v/>
          </cell>
          <cell r="T27493" t="str">
            <v/>
          </cell>
        </row>
        <row r="27494">
          <cell r="R27494" t="str">
            <v/>
          </cell>
          <cell r="T27494" t="str">
            <v/>
          </cell>
        </row>
        <row r="27495">
          <cell r="R27495">
            <v>1.2362637362637365</v>
          </cell>
          <cell r="T27495">
            <v>7.1428571428571432</v>
          </cell>
        </row>
        <row r="27496">
          <cell r="R27496" t="str">
            <v/>
          </cell>
          <cell r="T27496" t="str">
            <v/>
          </cell>
        </row>
        <row r="27497">
          <cell r="R27497" t="str">
            <v/>
          </cell>
          <cell r="T27497" t="str">
            <v/>
          </cell>
        </row>
        <row r="27498">
          <cell r="R27498" t="str">
            <v/>
          </cell>
          <cell r="T27498" t="str">
            <v/>
          </cell>
        </row>
        <row r="27499">
          <cell r="R27499" t="str">
            <v/>
          </cell>
          <cell r="T27499" t="str">
            <v/>
          </cell>
        </row>
        <row r="27500">
          <cell r="R27500" t="str">
            <v/>
          </cell>
          <cell r="T27500" t="str">
            <v/>
          </cell>
        </row>
        <row r="27501">
          <cell r="R27501" t="str">
            <v/>
          </cell>
          <cell r="T27501" t="str">
            <v/>
          </cell>
        </row>
        <row r="27502">
          <cell r="R27502" t="str">
            <v/>
          </cell>
          <cell r="T27502" t="str">
            <v/>
          </cell>
        </row>
        <row r="27503">
          <cell r="R27503" t="str">
            <v/>
          </cell>
          <cell r="T27503" t="str">
            <v/>
          </cell>
        </row>
        <row r="27504">
          <cell r="R27504" t="str">
            <v/>
          </cell>
          <cell r="T27504" t="str">
            <v/>
          </cell>
        </row>
        <row r="27505">
          <cell r="R27505" t="str">
            <v/>
          </cell>
          <cell r="T27505" t="str">
            <v/>
          </cell>
        </row>
        <row r="27506">
          <cell r="R27506" t="str">
            <v/>
          </cell>
          <cell r="T27506" t="str">
            <v/>
          </cell>
        </row>
        <row r="27507">
          <cell r="R27507" t="str">
            <v/>
          </cell>
          <cell r="T27507" t="str">
            <v/>
          </cell>
        </row>
        <row r="27508">
          <cell r="R27508" t="str">
            <v/>
          </cell>
          <cell r="T27508" t="str">
            <v/>
          </cell>
        </row>
        <row r="27509">
          <cell r="R27509" t="str">
            <v/>
          </cell>
          <cell r="T27509" t="str">
            <v/>
          </cell>
        </row>
        <row r="27510">
          <cell r="R27510" t="str">
            <v/>
          </cell>
          <cell r="T27510" t="str">
            <v/>
          </cell>
        </row>
        <row r="27511">
          <cell r="R27511" t="str">
            <v/>
          </cell>
          <cell r="T27511" t="str">
            <v/>
          </cell>
        </row>
        <row r="27512">
          <cell r="R27512" t="str">
            <v/>
          </cell>
          <cell r="T27512" t="str">
            <v/>
          </cell>
        </row>
        <row r="27513">
          <cell r="R27513" t="str">
            <v/>
          </cell>
          <cell r="T27513" t="str">
            <v/>
          </cell>
        </row>
        <row r="27514">
          <cell r="R27514" t="str">
            <v/>
          </cell>
          <cell r="T27514" t="str">
            <v/>
          </cell>
        </row>
        <row r="27515">
          <cell r="R27515" t="str">
            <v/>
          </cell>
          <cell r="T27515" t="str">
            <v/>
          </cell>
        </row>
        <row r="27516">
          <cell r="R27516" t="str">
            <v/>
          </cell>
          <cell r="T27516" t="str">
            <v/>
          </cell>
        </row>
        <row r="27517">
          <cell r="R27517">
            <v>1.5166666666666668</v>
          </cell>
          <cell r="T27517">
            <v>2.7222222222222219</v>
          </cell>
        </row>
        <row r="27518">
          <cell r="R27518" t="str">
            <v/>
          </cell>
          <cell r="T27518" t="str">
            <v/>
          </cell>
        </row>
        <row r="27519">
          <cell r="R27519" t="str">
            <v/>
          </cell>
          <cell r="T27519" t="str">
            <v/>
          </cell>
        </row>
        <row r="27520">
          <cell r="R27520" t="str">
            <v/>
          </cell>
          <cell r="T27520" t="str">
            <v/>
          </cell>
        </row>
        <row r="27521">
          <cell r="R27521" t="str">
            <v/>
          </cell>
          <cell r="T27521" t="str">
            <v/>
          </cell>
        </row>
        <row r="27522">
          <cell r="R27522" t="str">
            <v/>
          </cell>
          <cell r="T27522" t="str">
            <v/>
          </cell>
        </row>
        <row r="27523">
          <cell r="R27523" t="str">
            <v/>
          </cell>
          <cell r="T27523" t="str">
            <v/>
          </cell>
        </row>
        <row r="27524">
          <cell r="R27524" t="str">
            <v/>
          </cell>
          <cell r="T27524" t="str">
            <v/>
          </cell>
        </row>
        <row r="27525">
          <cell r="R27525">
            <v>1.6507936507936507</v>
          </cell>
          <cell r="T27525" t="str">
            <v/>
          </cell>
        </row>
        <row r="27526">
          <cell r="R27526" t="str">
            <v/>
          </cell>
          <cell r="T27526" t="str">
            <v/>
          </cell>
        </row>
        <row r="27527">
          <cell r="R27527" t="str">
            <v/>
          </cell>
          <cell r="T27527" t="str">
            <v/>
          </cell>
        </row>
        <row r="27528">
          <cell r="R27528" t="str">
            <v/>
          </cell>
          <cell r="T27528" t="str">
            <v/>
          </cell>
        </row>
        <row r="27529">
          <cell r="R27529" t="str">
            <v/>
          </cell>
          <cell r="T27529" t="str">
            <v/>
          </cell>
        </row>
        <row r="27530">
          <cell r="R27530" t="str">
            <v/>
          </cell>
          <cell r="T27530" t="str">
            <v/>
          </cell>
        </row>
        <row r="27531">
          <cell r="R27531">
            <v>0.796875</v>
          </cell>
          <cell r="T27531" t="str">
            <v/>
          </cell>
        </row>
        <row r="27532">
          <cell r="R27532" t="str">
            <v/>
          </cell>
          <cell r="T27532" t="str">
            <v/>
          </cell>
        </row>
        <row r="27533">
          <cell r="R27533" t="str">
            <v/>
          </cell>
          <cell r="T27533" t="str">
            <v/>
          </cell>
        </row>
        <row r="27534">
          <cell r="R27534" t="str">
            <v/>
          </cell>
          <cell r="T27534" t="str">
            <v/>
          </cell>
        </row>
        <row r="27535">
          <cell r="R27535" t="str">
            <v/>
          </cell>
          <cell r="T27535" t="str">
            <v/>
          </cell>
        </row>
        <row r="27536">
          <cell r="R27536" t="str">
            <v/>
          </cell>
          <cell r="T27536" t="str">
            <v/>
          </cell>
        </row>
        <row r="27537">
          <cell r="R27537" t="str">
            <v/>
          </cell>
          <cell r="T27537" t="str">
            <v/>
          </cell>
        </row>
        <row r="27538">
          <cell r="R27538" t="str">
            <v/>
          </cell>
          <cell r="T27538" t="str">
            <v/>
          </cell>
        </row>
        <row r="27539">
          <cell r="R27539">
            <v>1.2026143790849673</v>
          </cell>
          <cell r="T27539">
            <v>3.0666666666666669</v>
          </cell>
        </row>
        <row r="27540">
          <cell r="R27540" t="str">
            <v/>
          </cell>
          <cell r="T27540" t="str">
            <v/>
          </cell>
        </row>
        <row r="27541">
          <cell r="R27541">
            <v>1.2489035087719298</v>
          </cell>
          <cell r="T27541">
            <v>1.6037234042553192</v>
          </cell>
        </row>
        <row r="27542">
          <cell r="R27542" t="str">
            <v/>
          </cell>
          <cell r="T27542" t="str">
            <v/>
          </cell>
        </row>
        <row r="27543">
          <cell r="R27543" t="str">
            <v/>
          </cell>
          <cell r="T27543" t="str">
            <v/>
          </cell>
        </row>
        <row r="27544">
          <cell r="R27544" t="str">
            <v/>
          </cell>
          <cell r="T27544" t="str">
            <v/>
          </cell>
        </row>
        <row r="27545">
          <cell r="R27545" t="str">
            <v/>
          </cell>
          <cell r="T27545" t="str">
            <v/>
          </cell>
        </row>
        <row r="27546">
          <cell r="R27546" t="str">
            <v/>
          </cell>
          <cell r="T27546" t="str">
            <v/>
          </cell>
        </row>
        <row r="27547">
          <cell r="R27547" t="str">
            <v/>
          </cell>
          <cell r="T27547" t="str">
            <v/>
          </cell>
        </row>
        <row r="27548">
          <cell r="R27548" t="str">
            <v/>
          </cell>
          <cell r="T27548" t="str">
            <v/>
          </cell>
        </row>
        <row r="27549">
          <cell r="R27549" t="str">
            <v/>
          </cell>
          <cell r="T27549" t="str">
            <v/>
          </cell>
        </row>
        <row r="27550">
          <cell r="R27550" t="str">
            <v/>
          </cell>
          <cell r="T27550" t="str">
            <v/>
          </cell>
        </row>
        <row r="27551">
          <cell r="R27551" t="str">
            <v/>
          </cell>
          <cell r="T27551" t="str">
            <v/>
          </cell>
        </row>
        <row r="27552">
          <cell r="R27552" t="str">
            <v/>
          </cell>
          <cell r="T27552" t="str">
            <v/>
          </cell>
        </row>
        <row r="27553">
          <cell r="R27553" t="str">
            <v/>
          </cell>
          <cell r="T27553" t="str">
            <v/>
          </cell>
        </row>
        <row r="27554">
          <cell r="R27554" t="str">
            <v/>
          </cell>
          <cell r="T27554" t="str">
            <v/>
          </cell>
        </row>
        <row r="27555">
          <cell r="R27555" t="str">
            <v/>
          </cell>
          <cell r="T27555" t="str">
            <v/>
          </cell>
        </row>
        <row r="27556">
          <cell r="R27556" t="str">
            <v/>
          </cell>
          <cell r="T27556" t="str">
            <v/>
          </cell>
        </row>
        <row r="27557">
          <cell r="R27557" t="str">
            <v/>
          </cell>
          <cell r="T27557" t="str">
            <v/>
          </cell>
        </row>
        <row r="27558">
          <cell r="R27558" t="str">
            <v/>
          </cell>
          <cell r="T27558" t="str">
            <v/>
          </cell>
        </row>
        <row r="27559">
          <cell r="R27559">
            <v>3.0111607142857144</v>
          </cell>
          <cell r="T27559" t="str">
            <v/>
          </cell>
        </row>
        <row r="27560">
          <cell r="R27560" t="str">
            <v/>
          </cell>
          <cell r="T27560" t="str">
            <v/>
          </cell>
        </row>
        <row r="27561">
          <cell r="R27561">
            <v>0.88461538461538469</v>
          </cell>
          <cell r="T27561" t="str">
            <v/>
          </cell>
        </row>
        <row r="27562">
          <cell r="R27562" t="str">
            <v/>
          </cell>
          <cell r="T27562" t="str">
            <v/>
          </cell>
        </row>
        <row r="27563">
          <cell r="R27563">
            <v>0.90625</v>
          </cell>
          <cell r="T27563" t="str">
            <v/>
          </cell>
        </row>
        <row r="27564">
          <cell r="R27564" t="str">
            <v/>
          </cell>
          <cell r="T27564" t="str">
            <v/>
          </cell>
        </row>
        <row r="27565">
          <cell r="R27565">
            <v>1.0869565217391304</v>
          </cell>
          <cell r="T27565">
            <v>1.9230769230769234</v>
          </cell>
        </row>
        <row r="27566">
          <cell r="R27566" t="str">
            <v/>
          </cell>
          <cell r="T27566" t="str">
            <v/>
          </cell>
        </row>
        <row r="27567">
          <cell r="R27567" t="str">
            <v/>
          </cell>
          <cell r="T27567" t="str">
            <v/>
          </cell>
        </row>
        <row r="27568">
          <cell r="R27568" t="str">
            <v/>
          </cell>
          <cell r="T27568" t="str">
            <v/>
          </cell>
        </row>
        <row r="27569">
          <cell r="R27569" t="str">
            <v/>
          </cell>
          <cell r="T27569" t="str">
            <v/>
          </cell>
        </row>
        <row r="27570">
          <cell r="R27570" t="str">
            <v/>
          </cell>
          <cell r="T27570" t="str">
            <v/>
          </cell>
        </row>
        <row r="27571">
          <cell r="R27571" t="str">
            <v/>
          </cell>
          <cell r="T27571" t="str">
            <v/>
          </cell>
        </row>
        <row r="27572">
          <cell r="R27572" t="str">
            <v/>
          </cell>
          <cell r="T27572" t="str">
            <v/>
          </cell>
        </row>
        <row r="27573">
          <cell r="R27573" t="str">
            <v/>
          </cell>
          <cell r="T27573" t="str">
            <v/>
          </cell>
        </row>
        <row r="27574">
          <cell r="R27574" t="str">
            <v/>
          </cell>
          <cell r="T27574" t="str">
            <v/>
          </cell>
        </row>
        <row r="27575">
          <cell r="R27575">
            <v>1.1351351351351353</v>
          </cell>
          <cell r="T27575">
            <v>1.3125</v>
          </cell>
        </row>
        <row r="27576">
          <cell r="R27576" t="str">
            <v/>
          </cell>
          <cell r="T27576" t="str">
            <v/>
          </cell>
        </row>
        <row r="27577">
          <cell r="R27577" t="str">
            <v/>
          </cell>
          <cell r="T27577" t="str">
            <v/>
          </cell>
        </row>
        <row r="27578">
          <cell r="R27578" t="str">
            <v/>
          </cell>
          <cell r="T27578" t="str">
            <v/>
          </cell>
        </row>
        <row r="27579">
          <cell r="R27579" t="str">
            <v/>
          </cell>
          <cell r="T27579" t="str">
            <v/>
          </cell>
        </row>
        <row r="27580">
          <cell r="R27580" t="str">
            <v/>
          </cell>
          <cell r="T27580" t="str">
            <v/>
          </cell>
        </row>
        <row r="27581">
          <cell r="R27581" t="str">
            <v/>
          </cell>
          <cell r="T27581" t="str">
            <v/>
          </cell>
        </row>
        <row r="27582">
          <cell r="R27582" t="str">
            <v/>
          </cell>
          <cell r="T27582" t="str">
            <v/>
          </cell>
        </row>
        <row r="27583">
          <cell r="R27583" t="str">
            <v/>
          </cell>
          <cell r="T27583" t="str">
            <v/>
          </cell>
        </row>
        <row r="27584">
          <cell r="R27584" t="str">
            <v/>
          </cell>
          <cell r="T27584" t="str">
            <v/>
          </cell>
        </row>
        <row r="27585">
          <cell r="R27585">
            <v>0.74603174603174593</v>
          </cell>
          <cell r="T27585">
            <v>0.22705314009661834</v>
          </cell>
        </row>
        <row r="27586">
          <cell r="R27586" t="str">
            <v/>
          </cell>
          <cell r="T27586" t="str">
            <v/>
          </cell>
        </row>
        <row r="27587">
          <cell r="R27587" t="str">
            <v/>
          </cell>
          <cell r="T27587" t="str">
            <v/>
          </cell>
        </row>
        <row r="27588">
          <cell r="R27588" t="str">
            <v/>
          </cell>
          <cell r="T27588" t="str">
            <v/>
          </cell>
        </row>
        <row r="27589">
          <cell r="R27589">
            <v>2</v>
          </cell>
          <cell r="T27589">
            <v>3</v>
          </cell>
        </row>
        <row r="27590">
          <cell r="R27590" t="str">
            <v/>
          </cell>
          <cell r="T27590" t="str">
            <v/>
          </cell>
        </row>
        <row r="27591">
          <cell r="R27591" t="str">
            <v/>
          </cell>
          <cell r="T27591" t="str">
            <v/>
          </cell>
        </row>
        <row r="27592">
          <cell r="R27592" t="str">
            <v/>
          </cell>
          <cell r="T27592" t="str">
            <v/>
          </cell>
        </row>
        <row r="27593">
          <cell r="R27593" t="str">
            <v/>
          </cell>
          <cell r="T27593" t="str">
            <v/>
          </cell>
        </row>
        <row r="27594">
          <cell r="R27594" t="str">
            <v/>
          </cell>
          <cell r="T27594" t="str">
            <v/>
          </cell>
        </row>
        <row r="27595">
          <cell r="R27595" t="str">
            <v/>
          </cell>
          <cell r="T27595" t="str">
            <v/>
          </cell>
        </row>
        <row r="27596">
          <cell r="R27596" t="str">
            <v/>
          </cell>
          <cell r="T27596" t="str">
            <v/>
          </cell>
        </row>
        <row r="27597">
          <cell r="R27597" t="str">
            <v/>
          </cell>
          <cell r="T27597" t="str">
            <v/>
          </cell>
        </row>
        <row r="27598">
          <cell r="R27598" t="str">
            <v/>
          </cell>
          <cell r="T27598" t="str">
            <v/>
          </cell>
        </row>
        <row r="27599">
          <cell r="R27599" t="str">
            <v/>
          </cell>
          <cell r="T27599" t="str">
            <v/>
          </cell>
        </row>
        <row r="27600">
          <cell r="R27600" t="str">
            <v/>
          </cell>
          <cell r="T27600" t="str">
            <v/>
          </cell>
        </row>
        <row r="27601">
          <cell r="R27601" t="str">
            <v/>
          </cell>
          <cell r="T27601" t="str">
            <v/>
          </cell>
        </row>
        <row r="27602">
          <cell r="R27602" t="str">
            <v/>
          </cell>
          <cell r="T27602" t="str">
            <v/>
          </cell>
        </row>
        <row r="27603">
          <cell r="R27603">
            <v>1.1208791208791209</v>
          </cell>
          <cell r="T27603">
            <v>2.3538461538461535</v>
          </cell>
        </row>
        <row r="27604">
          <cell r="R27604" t="str">
            <v/>
          </cell>
          <cell r="T27604" t="str">
            <v/>
          </cell>
        </row>
        <row r="27605">
          <cell r="R27605" t="str">
            <v/>
          </cell>
          <cell r="T27605" t="str">
            <v/>
          </cell>
        </row>
        <row r="27606">
          <cell r="R27606" t="str">
            <v/>
          </cell>
          <cell r="T27606" t="str">
            <v/>
          </cell>
        </row>
        <row r="27607">
          <cell r="R27607" t="str">
            <v/>
          </cell>
          <cell r="T27607" t="str">
            <v/>
          </cell>
        </row>
        <row r="27608">
          <cell r="R27608" t="str">
            <v/>
          </cell>
          <cell r="T27608" t="str">
            <v/>
          </cell>
        </row>
        <row r="27609">
          <cell r="R27609" t="str">
            <v/>
          </cell>
          <cell r="T27609" t="str">
            <v/>
          </cell>
        </row>
        <row r="27610">
          <cell r="R27610" t="str">
            <v/>
          </cell>
          <cell r="T27610" t="str">
            <v/>
          </cell>
        </row>
        <row r="27611">
          <cell r="R27611" t="str">
            <v/>
          </cell>
          <cell r="T27611" t="str">
            <v/>
          </cell>
        </row>
        <row r="27612">
          <cell r="R27612" t="str">
            <v/>
          </cell>
          <cell r="T27612" t="str">
            <v/>
          </cell>
        </row>
        <row r="27613">
          <cell r="R27613" t="str">
            <v/>
          </cell>
          <cell r="T27613" t="str">
            <v/>
          </cell>
        </row>
        <row r="27614">
          <cell r="R27614" t="str">
            <v/>
          </cell>
          <cell r="T27614" t="str">
            <v/>
          </cell>
        </row>
        <row r="27615">
          <cell r="R27615" t="str">
            <v/>
          </cell>
          <cell r="T27615" t="str">
            <v/>
          </cell>
        </row>
        <row r="27616">
          <cell r="R27616" t="str">
            <v/>
          </cell>
          <cell r="T27616" t="str">
            <v/>
          </cell>
        </row>
        <row r="27617">
          <cell r="R27617">
            <v>0.99152542372881358</v>
          </cell>
          <cell r="T27617">
            <v>0.97500000000000009</v>
          </cell>
        </row>
        <row r="27618">
          <cell r="R27618" t="str">
            <v/>
          </cell>
          <cell r="T27618" t="str">
            <v/>
          </cell>
        </row>
        <row r="27619">
          <cell r="R27619" t="str">
            <v/>
          </cell>
          <cell r="T27619" t="str">
            <v/>
          </cell>
        </row>
        <row r="27620">
          <cell r="R27620" t="str">
            <v/>
          </cell>
          <cell r="T27620" t="str">
            <v/>
          </cell>
        </row>
        <row r="27621">
          <cell r="R27621" t="str">
            <v/>
          </cell>
          <cell r="T27621" t="str">
            <v/>
          </cell>
        </row>
        <row r="27622">
          <cell r="R27622" t="str">
            <v/>
          </cell>
          <cell r="T27622" t="str">
            <v/>
          </cell>
        </row>
        <row r="27623">
          <cell r="R27623" t="str">
            <v/>
          </cell>
          <cell r="T27623" t="str">
            <v/>
          </cell>
        </row>
        <row r="27624">
          <cell r="R27624" t="str">
            <v/>
          </cell>
          <cell r="T27624" t="str">
            <v/>
          </cell>
        </row>
        <row r="27625">
          <cell r="R27625" t="str">
            <v/>
          </cell>
          <cell r="T27625" t="str">
            <v/>
          </cell>
        </row>
        <row r="27626">
          <cell r="R27626" t="str">
            <v/>
          </cell>
          <cell r="T27626" t="str">
            <v/>
          </cell>
        </row>
        <row r="27627">
          <cell r="R27627">
            <v>3.1818181818181821</v>
          </cell>
          <cell r="T27627">
            <v>15.555555555555555</v>
          </cell>
        </row>
        <row r="27628">
          <cell r="R27628" t="str">
            <v/>
          </cell>
          <cell r="T27628" t="str">
            <v/>
          </cell>
        </row>
        <row r="27629">
          <cell r="R27629" t="str">
            <v/>
          </cell>
          <cell r="T27629" t="str">
            <v/>
          </cell>
        </row>
        <row r="27630">
          <cell r="R27630" t="str">
            <v/>
          </cell>
          <cell r="T27630" t="str">
            <v/>
          </cell>
        </row>
        <row r="27631">
          <cell r="R27631" t="str">
            <v/>
          </cell>
          <cell r="T27631" t="str">
            <v/>
          </cell>
        </row>
        <row r="27632">
          <cell r="R27632" t="str">
            <v/>
          </cell>
          <cell r="T27632" t="str">
            <v/>
          </cell>
        </row>
        <row r="27633">
          <cell r="R27633" t="str">
            <v/>
          </cell>
          <cell r="T27633" t="str">
            <v/>
          </cell>
        </row>
        <row r="27634">
          <cell r="R27634" t="str">
            <v/>
          </cell>
          <cell r="T27634" t="str">
            <v/>
          </cell>
        </row>
        <row r="27635">
          <cell r="R27635" t="str">
            <v/>
          </cell>
          <cell r="T27635" t="str">
            <v/>
          </cell>
        </row>
        <row r="27636">
          <cell r="R27636" t="str">
            <v/>
          </cell>
          <cell r="T27636" t="str">
            <v/>
          </cell>
        </row>
        <row r="27637">
          <cell r="R27637">
            <v>1.4182194616977226</v>
          </cell>
          <cell r="T27637">
            <v>58.714285714285715</v>
          </cell>
        </row>
        <row r="27638">
          <cell r="R27638" t="str">
            <v/>
          </cell>
          <cell r="T27638" t="str">
            <v/>
          </cell>
        </row>
        <row r="27639">
          <cell r="R27639">
            <v>1.7068965517241379</v>
          </cell>
          <cell r="T27639">
            <v>11.25</v>
          </cell>
        </row>
        <row r="27640">
          <cell r="R27640" t="str">
            <v/>
          </cell>
          <cell r="T27640" t="str">
            <v/>
          </cell>
        </row>
        <row r="27641">
          <cell r="R27641" t="str">
            <v/>
          </cell>
          <cell r="T27641" t="str">
            <v/>
          </cell>
        </row>
        <row r="27642">
          <cell r="R27642" t="str">
            <v/>
          </cell>
          <cell r="T27642" t="str">
            <v/>
          </cell>
        </row>
        <row r="27643">
          <cell r="R27643" t="str">
            <v/>
          </cell>
          <cell r="T27643" t="str">
            <v/>
          </cell>
        </row>
        <row r="27644">
          <cell r="R27644" t="str">
            <v/>
          </cell>
          <cell r="T27644" t="str">
            <v/>
          </cell>
        </row>
        <row r="27645">
          <cell r="R27645" t="str">
            <v/>
          </cell>
          <cell r="T27645" t="str">
            <v/>
          </cell>
        </row>
        <row r="27646">
          <cell r="R27646" t="str">
            <v/>
          </cell>
          <cell r="T27646" t="str">
            <v/>
          </cell>
        </row>
        <row r="27647">
          <cell r="R27647" t="str">
            <v/>
          </cell>
          <cell r="T27647" t="str">
            <v/>
          </cell>
        </row>
        <row r="27648">
          <cell r="R27648" t="str">
            <v/>
          </cell>
          <cell r="T27648" t="str">
            <v/>
          </cell>
        </row>
        <row r="27649">
          <cell r="R27649" t="str">
            <v/>
          </cell>
          <cell r="T27649" t="str">
            <v/>
          </cell>
        </row>
        <row r="27650">
          <cell r="R27650" t="str">
            <v/>
          </cell>
          <cell r="T27650" t="str">
            <v/>
          </cell>
        </row>
        <row r="27651">
          <cell r="R27651" t="str">
            <v/>
          </cell>
          <cell r="T27651" t="str">
            <v/>
          </cell>
        </row>
        <row r="27652">
          <cell r="R27652" t="str">
            <v/>
          </cell>
          <cell r="T27652" t="str">
            <v/>
          </cell>
        </row>
        <row r="27653">
          <cell r="R27653" t="str">
            <v/>
          </cell>
          <cell r="T27653" t="str">
            <v/>
          </cell>
        </row>
        <row r="27654">
          <cell r="R27654" t="str">
            <v/>
          </cell>
          <cell r="T27654" t="str">
            <v/>
          </cell>
        </row>
        <row r="27655">
          <cell r="R27655">
            <v>2.5315934065934065</v>
          </cell>
          <cell r="T27655" t="str">
            <v/>
          </cell>
        </row>
        <row r="27656">
          <cell r="R27656" t="str">
            <v/>
          </cell>
          <cell r="T27656" t="str">
            <v/>
          </cell>
        </row>
        <row r="27657">
          <cell r="R27657" t="str">
            <v/>
          </cell>
          <cell r="T27657" t="str">
            <v/>
          </cell>
        </row>
        <row r="27658">
          <cell r="R27658" t="str">
            <v/>
          </cell>
          <cell r="T27658" t="str">
            <v/>
          </cell>
        </row>
        <row r="27659">
          <cell r="R27659" t="str">
            <v/>
          </cell>
          <cell r="T27659" t="str">
            <v/>
          </cell>
        </row>
        <row r="27660">
          <cell r="R27660" t="str">
            <v/>
          </cell>
          <cell r="T27660" t="str">
            <v/>
          </cell>
        </row>
        <row r="27661">
          <cell r="R27661" t="str">
            <v/>
          </cell>
          <cell r="T27661" t="str">
            <v/>
          </cell>
        </row>
        <row r="27662">
          <cell r="R27662" t="str">
            <v/>
          </cell>
          <cell r="T27662" t="str">
            <v/>
          </cell>
        </row>
        <row r="27663">
          <cell r="R27663" t="str">
            <v/>
          </cell>
          <cell r="T27663" t="str">
            <v/>
          </cell>
        </row>
        <row r="27664">
          <cell r="R27664" t="str">
            <v/>
          </cell>
          <cell r="T27664" t="str">
            <v/>
          </cell>
        </row>
        <row r="27665">
          <cell r="R27665" t="str">
            <v/>
          </cell>
          <cell r="T27665" t="str">
            <v/>
          </cell>
        </row>
        <row r="27666">
          <cell r="R27666" t="str">
            <v/>
          </cell>
          <cell r="T27666" t="str">
            <v/>
          </cell>
        </row>
        <row r="27667">
          <cell r="R27667" t="str">
            <v/>
          </cell>
          <cell r="T27667" t="str">
            <v/>
          </cell>
        </row>
        <row r="27668">
          <cell r="R27668" t="str">
            <v/>
          </cell>
          <cell r="T27668" t="str">
            <v/>
          </cell>
        </row>
        <row r="27669">
          <cell r="R27669" t="str">
            <v/>
          </cell>
          <cell r="T27669" t="str">
            <v/>
          </cell>
        </row>
        <row r="27670">
          <cell r="R27670" t="str">
            <v/>
          </cell>
          <cell r="T27670" t="str">
            <v/>
          </cell>
        </row>
        <row r="27671">
          <cell r="R27671" t="str">
            <v/>
          </cell>
          <cell r="T27671" t="str">
            <v/>
          </cell>
        </row>
        <row r="27672">
          <cell r="R27672" t="str">
            <v/>
          </cell>
          <cell r="T27672" t="str">
            <v/>
          </cell>
        </row>
        <row r="27673">
          <cell r="R27673" t="str">
            <v/>
          </cell>
          <cell r="T27673" t="str">
            <v/>
          </cell>
        </row>
        <row r="27674">
          <cell r="R27674" t="str">
            <v/>
          </cell>
          <cell r="T27674" t="str">
            <v/>
          </cell>
        </row>
        <row r="27675">
          <cell r="R27675">
            <v>0.70000000000000007</v>
          </cell>
          <cell r="T27675" t="str">
            <v/>
          </cell>
        </row>
        <row r="27676">
          <cell r="R27676" t="str">
            <v/>
          </cell>
          <cell r="T27676" t="str">
            <v/>
          </cell>
        </row>
        <row r="27677">
          <cell r="R27677" t="str">
            <v/>
          </cell>
          <cell r="T27677" t="str">
            <v/>
          </cell>
        </row>
        <row r="27678">
          <cell r="R27678" t="str">
            <v/>
          </cell>
          <cell r="T27678" t="str">
            <v/>
          </cell>
        </row>
        <row r="27679">
          <cell r="R27679" t="str">
            <v/>
          </cell>
          <cell r="T27679" t="str">
            <v/>
          </cell>
        </row>
        <row r="27680">
          <cell r="R27680" t="str">
            <v/>
          </cell>
          <cell r="T27680" t="str">
            <v/>
          </cell>
        </row>
        <row r="27681">
          <cell r="R27681">
            <v>0.74545454545454537</v>
          </cell>
          <cell r="T27681" t="str">
            <v/>
          </cell>
        </row>
        <row r="27682">
          <cell r="R27682" t="str">
            <v/>
          </cell>
          <cell r="T27682" t="str">
            <v/>
          </cell>
        </row>
        <row r="27683">
          <cell r="R27683" t="str">
            <v/>
          </cell>
          <cell r="T27683" t="str">
            <v/>
          </cell>
        </row>
        <row r="27684">
          <cell r="R27684" t="str">
            <v/>
          </cell>
          <cell r="T27684" t="str">
            <v/>
          </cell>
        </row>
        <row r="27685">
          <cell r="R27685" t="str">
            <v/>
          </cell>
          <cell r="T27685" t="str">
            <v/>
          </cell>
        </row>
        <row r="27686">
          <cell r="R27686" t="str">
            <v/>
          </cell>
          <cell r="T27686" t="str">
            <v/>
          </cell>
        </row>
        <row r="27687">
          <cell r="R27687">
            <v>1.6111111111111109</v>
          </cell>
          <cell r="T27687">
            <v>8.2857142857142847</v>
          </cell>
        </row>
        <row r="27688">
          <cell r="R27688" t="str">
            <v/>
          </cell>
          <cell r="T27688" t="str">
            <v/>
          </cell>
        </row>
        <row r="27689">
          <cell r="R27689" t="str">
            <v/>
          </cell>
          <cell r="T27689" t="str">
            <v/>
          </cell>
        </row>
        <row r="27690">
          <cell r="R27690" t="str">
            <v/>
          </cell>
          <cell r="T27690" t="str">
            <v/>
          </cell>
        </row>
        <row r="27691">
          <cell r="R27691">
            <v>1.0096153846153846</v>
          </cell>
          <cell r="T27691">
            <v>1.09375</v>
          </cell>
        </row>
        <row r="27692">
          <cell r="R27692" t="str">
            <v/>
          </cell>
          <cell r="T27692" t="str">
            <v/>
          </cell>
        </row>
        <row r="27693">
          <cell r="R27693" t="str">
            <v/>
          </cell>
          <cell r="T27693" t="str">
            <v/>
          </cell>
        </row>
        <row r="27694">
          <cell r="R27694" t="str">
            <v/>
          </cell>
          <cell r="T27694" t="str">
            <v/>
          </cell>
        </row>
        <row r="27695">
          <cell r="R27695">
            <v>0.9152542372881356</v>
          </cell>
          <cell r="T27695">
            <v>1.08</v>
          </cell>
        </row>
        <row r="27696">
          <cell r="R27696" t="str">
            <v/>
          </cell>
          <cell r="T27696" t="str">
            <v/>
          </cell>
        </row>
        <row r="27697">
          <cell r="R27697" t="str">
            <v/>
          </cell>
          <cell r="T27697" t="str">
            <v/>
          </cell>
        </row>
        <row r="27698">
          <cell r="R27698" t="str">
            <v/>
          </cell>
          <cell r="T27698" t="str">
            <v/>
          </cell>
        </row>
        <row r="27699">
          <cell r="R27699" t="str">
            <v/>
          </cell>
          <cell r="T27699" t="str">
            <v/>
          </cell>
        </row>
        <row r="27700">
          <cell r="R27700" t="str">
            <v/>
          </cell>
          <cell r="T27700" t="str">
            <v/>
          </cell>
        </row>
        <row r="27701">
          <cell r="R27701" t="str">
            <v/>
          </cell>
          <cell r="T27701" t="str">
            <v/>
          </cell>
        </row>
        <row r="27702">
          <cell r="R27702" t="str">
            <v/>
          </cell>
          <cell r="T27702" t="str">
            <v/>
          </cell>
        </row>
        <row r="27703">
          <cell r="R27703" t="str">
            <v/>
          </cell>
          <cell r="T27703" t="str">
            <v/>
          </cell>
        </row>
        <row r="27704">
          <cell r="R27704" t="str">
            <v/>
          </cell>
          <cell r="T27704" t="str">
            <v/>
          </cell>
        </row>
        <row r="27705">
          <cell r="R27705" t="str">
            <v/>
          </cell>
          <cell r="T27705" t="str">
            <v/>
          </cell>
        </row>
        <row r="27706">
          <cell r="R27706" t="str">
            <v/>
          </cell>
          <cell r="T27706" t="str">
            <v/>
          </cell>
        </row>
        <row r="27707">
          <cell r="R27707" t="str">
            <v/>
          </cell>
          <cell r="T27707" t="str">
            <v/>
          </cell>
        </row>
        <row r="27708">
          <cell r="R27708" t="str">
            <v/>
          </cell>
          <cell r="T27708" t="str">
            <v/>
          </cell>
        </row>
        <row r="27709">
          <cell r="R27709" t="str">
            <v/>
          </cell>
          <cell r="T27709" t="str">
            <v/>
          </cell>
        </row>
        <row r="27710">
          <cell r="R27710" t="str">
            <v/>
          </cell>
          <cell r="T27710" t="str">
            <v/>
          </cell>
        </row>
        <row r="27711">
          <cell r="R27711" t="str">
            <v/>
          </cell>
          <cell r="T27711" t="str">
            <v/>
          </cell>
        </row>
        <row r="27712">
          <cell r="R27712" t="str">
            <v/>
          </cell>
          <cell r="T27712" t="str">
            <v/>
          </cell>
        </row>
        <row r="27713">
          <cell r="R27713" t="str">
            <v/>
          </cell>
          <cell r="T27713" t="str">
            <v/>
          </cell>
        </row>
        <row r="27714">
          <cell r="R27714" t="str">
            <v/>
          </cell>
          <cell r="T27714" t="str">
            <v/>
          </cell>
        </row>
        <row r="27715">
          <cell r="R27715" t="str">
            <v/>
          </cell>
          <cell r="T27715" t="str">
            <v/>
          </cell>
        </row>
        <row r="27716">
          <cell r="R27716" t="str">
            <v/>
          </cell>
          <cell r="T27716" t="str">
            <v/>
          </cell>
        </row>
        <row r="27717">
          <cell r="R27717" t="str">
            <v/>
          </cell>
          <cell r="T27717" t="str">
            <v/>
          </cell>
        </row>
        <row r="27718">
          <cell r="R27718" t="str">
            <v/>
          </cell>
          <cell r="T27718" t="str">
            <v/>
          </cell>
        </row>
        <row r="27719">
          <cell r="R27719">
            <v>0.75</v>
          </cell>
          <cell r="T27719">
            <v>0.6</v>
          </cell>
        </row>
        <row r="27720">
          <cell r="R27720" t="str">
            <v/>
          </cell>
          <cell r="T27720" t="str">
            <v/>
          </cell>
        </row>
        <row r="27721">
          <cell r="R27721" t="str">
            <v/>
          </cell>
          <cell r="T27721" t="str">
            <v/>
          </cell>
        </row>
        <row r="27722">
          <cell r="R27722" t="str">
            <v/>
          </cell>
          <cell r="T27722" t="str">
            <v/>
          </cell>
        </row>
        <row r="27723">
          <cell r="R27723" t="str">
            <v/>
          </cell>
          <cell r="T27723" t="str">
            <v/>
          </cell>
        </row>
        <row r="27724">
          <cell r="R27724" t="str">
            <v/>
          </cell>
          <cell r="T27724" t="str">
            <v/>
          </cell>
        </row>
        <row r="27725">
          <cell r="R27725" t="str">
            <v/>
          </cell>
          <cell r="T27725" t="str">
            <v/>
          </cell>
        </row>
        <row r="27726">
          <cell r="R27726" t="str">
            <v/>
          </cell>
          <cell r="T27726" t="str">
            <v/>
          </cell>
        </row>
        <row r="27727">
          <cell r="R27727" t="str">
            <v/>
          </cell>
          <cell r="T27727" t="str">
            <v/>
          </cell>
        </row>
        <row r="27728">
          <cell r="R27728" t="str">
            <v/>
          </cell>
          <cell r="T27728" t="str">
            <v/>
          </cell>
        </row>
        <row r="27729">
          <cell r="R27729">
            <v>2.1162790697674421</v>
          </cell>
          <cell r="T27729">
            <v>13</v>
          </cell>
        </row>
        <row r="27730">
          <cell r="R27730" t="str">
            <v/>
          </cell>
          <cell r="T27730" t="str">
            <v/>
          </cell>
        </row>
        <row r="27731">
          <cell r="R27731" t="str">
            <v/>
          </cell>
          <cell r="T27731" t="str">
            <v/>
          </cell>
        </row>
        <row r="27732">
          <cell r="R27732" t="str">
            <v/>
          </cell>
          <cell r="T27732" t="str">
            <v/>
          </cell>
        </row>
        <row r="27733">
          <cell r="R27733" t="str">
            <v/>
          </cell>
          <cell r="T27733" t="str">
            <v/>
          </cell>
        </row>
        <row r="27734">
          <cell r="R27734" t="str">
            <v/>
          </cell>
          <cell r="T27734" t="str">
            <v/>
          </cell>
        </row>
        <row r="27735">
          <cell r="R27735" t="str">
            <v/>
          </cell>
          <cell r="T27735" t="str">
            <v/>
          </cell>
        </row>
        <row r="27736">
          <cell r="R27736" t="str">
            <v/>
          </cell>
          <cell r="T27736" t="str">
            <v/>
          </cell>
        </row>
        <row r="27737">
          <cell r="R27737">
            <v>0.42666666666666669</v>
          </cell>
          <cell r="T27737">
            <v>0.2711864406779661</v>
          </cell>
        </row>
        <row r="27738">
          <cell r="R27738" t="str">
            <v/>
          </cell>
          <cell r="T27738" t="str">
            <v/>
          </cell>
        </row>
        <row r="27739">
          <cell r="R27739">
            <v>0.81818181818181823</v>
          </cell>
          <cell r="T27739">
            <v>0.77142857142857146</v>
          </cell>
        </row>
        <row r="27740">
          <cell r="R27740" t="str">
            <v/>
          </cell>
          <cell r="T27740" t="str">
            <v/>
          </cell>
        </row>
        <row r="27741">
          <cell r="R27741" t="str">
            <v/>
          </cell>
          <cell r="T27741" t="str">
            <v/>
          </cell>
        </row>
        <row r="27742">
          <cell r="R27742" t="str">
            <v/>
          </cell>
          <cell r="T27742" t="str">
            <v/>
          </cell>
        </row>
        <row r="27743">
          <cell r="R27743">
            <v>0.79545454545454541</v>
          </cell>
          <cell r="T27743" t="str">
            <v/>
          </cell>
        </row>
        <row r="27744">
          <cell r="R27744" t="str">
            <v/>
          </cell>
          <cell r="T27744" t="str">
            <v/>
          </cell>
        </row>
        <row r="27745">
          <cell r="R27745" t="str">
            <v/>
          </cell>
          <cell r="T27745" t="str">
            <v/>
          </cell>
        </row>
        <row r="27746">
          <cell r="R27746" t="str">
            <v/>
          </cell>
          <cell r="T27746" t="str">
            <v/>
          </cell>
        </row>
        <row r="27747">
          <cell r="R27747" t="str">
            <v/>
          </cell>
          <cell r="T27747" t="str">
            <v/>
          </cell>
        </row>
        <row r="27748">
          <cell r="R27748" t="str">
            <v/>
          </cell>
          <cell r="T27748" t="str">
            <v/>
          </cell>
        </row>
        <row r="27749">
          <cell r="R27749" t="str">
            <v/>
          </cell>
          <cell r="T27749" t="str">
            <v/>
          </cell>
        </row>
        <row r="27750">
          <cell r="R27750" t="str">
            <v/>
          </cell>
          <cell r="T27750" t="str">
            <v/>
          </cell>
        </row>
        <row r="27751">
          <cell r="R27751" t="str">
            <v/>
          </cell>
          <cell r="T27751" t="str">
            <v/>
          </cell>
        </row>
        <row r="27752">
          <cell r="R27752" t="str">
            <v/>
          </cell>
          <cell r="T27752" t="str">
            <v/>
          </cell>
        </row>
        <row r="27753">
          <cell r="R27753" t="str">
            <v/>
          </cell>
          <cell r="T27753" t="str">
            <v/>
          </cell>
        </row>
        <row r="27754">
          <cell r="R27754" t="str">
            <v/>
          </cell>
          <cell r="T27754" t="str">
            <v/>
          </cell>
        </row>
        <row r="27755">
          <cell r="R27755" t="str">
            <v/>
          </cell>
          <cell r="T27755" t="str">
            <v/>
          </cell>
        </row>
        <row r="27756">
          <cell r="R27756" t="str">
            <v/>
          </cell>
          <cell r="T27756" t="str">
            <v/>
          </cell>
        </row>
        <row r="27757">
          <cell r="R27757" t="str">
            <v/>
          </cell>
          <cell r="T27757" t="str">
            <v/>
          </cell>
        </row>
        <row r="27758">
          <cell r="R27758" t="str">
            <v/>
          </cell>
          <cell r="T27758" t="str">
            <v/>
          </cell>
        </row>
        <row r="27759">
          <cell r="R27759" t="str">
            <v/>
          </cell>
          <cell r="T27759" t="str">
            <v/>
          </cell>
        </row>
        <row r="27760">
          <cell r="R27760" t="str">
            <v/>
          </cell>
          <cell r="T27760" t="str">
            <v/>
          </cell>
        </row>
        <row r="27761">
          <cell r="R27761" t="str">
            <v/>
          </cell>
          <cell r="T27761" t="str">
            <v/>
          </cell>
        </row>
        <row r="27762">
          <cell r="R27762" t="str">
            <v/>
          </cell>
          <cell r="T27762" t="str">
            <v/>
          </cell>
        </row>
        <row r="27763">
          <cell r="R27763" t="str">
            <v/>
          </cell>
          <cell r="T27763" t="str">
            <v/>
          </cell>
        </row>
        <row r="27764">
          <cell r="R27764" t="str">
            <v/>
          </cell>
          <cell r="T27764" t="str">
            <v/>
          </cell>
        </row>
        <row r="27765">
          <cell r="R27765" t="str">
            <v/>
          </cell>
          <cell r="T27765" t="str">
            <v/>
          </cell>
        </row>
        <row r="27766">
          <cell r="R27766" t="str">
            <v/>
          </cell>
          <cell r="T27766" t="str">
            <v/>
          </cell>
        </row>
        <row r="27767">
          <cell r="R27767" t="str">
            <v/>
          </cell>
          <cell r="T27767" t="str">
            <v/>
          </cell>
        </row>
        <row r="27768">
          <cell r="R27768" t="str">
            <v/>
          </cell>
          <cell r="T27768" t="str">
            <v/>
          </cell>
        </row>
        <row r="27769">
          <cell r="R27769" t="str">
            <v/>
          </cell>
          <cell r="T27769" t="str">
            <v/>
          </cell>
        </row>
        <row r="27770">
          <cell r="R27770" t="str">
            <v/>
          </cell>
          <cell r="T27770" t="str">
            <v/>
          </cell>
        </row>
        <row r="27771">
          <cell r="R27771" t="str">
            <v/>
          </cell>
          <cell r="T27771" t="str">
            <v/>
          </cell>
        </row>
        <row r="27772">
          <cell r="R27772" t="str">
            <v/>
          </cell>
          <cell r="T27772" t="str">
            <v/>
          </cell>
        </row>
        <row r="27773">
          <cell r="R27773" t="str">
            <v/>
          </cell>
          <cell r="T27773" t="str">
            <v/>
          </cell>
        </row>
        <row r="27774">
          <cell r="R27774" t="str">
            <v/>
          </cell>
          <cell r="T27774" t="str">
            <v/>
          </cell>
        </row>
        <row r="27775">
          <cell r="R27775">
            <v>0.74193548387096764</v>
          </cell>
          <cell r="T27775" t="str">
            <v/>
          </cell>
        </row>
        <row r="27776">
          <cell r="R27776" t="str">
            <v/>
          </cell>
          <cell r="T27776" t="str">
            <v/>
          </cell>
        </row>
        <row r="27777">
          <cell r="R27777" t="str">
            <v/>
          </cell>
          <cell r="T27777" t="str">
            <v/>
          </cell>
        </row>
        <row r="27778">
          <cell r="R27778" t="str">
            <v/>
          </cell>
          <cell r="T27778" t="str">
            <v/>
          </cell>
        </row>
        <row r="27779">
          <cell r="R27779" t="str">
            <v/>
          </cell>
          <cell r="T27779" t="str">
            <v/>
          </cell>
        </row>
        <row r="27780">
          <cell r="R27780" t="str">
            <v/>
          </cell>
          <cell r="T27780" t="str">
            <v/>
          </cell>
        </row>
        <row r="27781">
          <cell r="R27781" t="str">
            <v/>
          </cell>
          <cell r="T27781" t="str">
            <v/>
          </cell>
        </row>
        <row r="27782">
          <cell r="R27782" t="str">
            <v/>
          </cell>
          <cell r="T27782" t="str">
            <v/>
          </cell>
        </row>
        <row r="27783">
          <cell r="R27783">
            <v>1.3628173628173628</v>
          </cell>
          <cell r="T27783">
            <v>6.7532467532467537</v>
          </cell>
        </row>
        <row r="27784">
          <cell r="R27784" t="str">
            <v/>
          </cell>
          <cell r="T27784" t="str">
            <v/>
          </cell>
        </row>
        <row r="27785">
          <cell r="R27785" t="str">
            <v/>
          </cell>
          <cell r="T27785" t="str">
            <v/>
          </cell>
        </row>
        <row r="27786">
          <cell r="R27786" t="str">
            <v/>
          </cell>
          <cell r="T27786" t="str">
            <v/>
          </cell>
        </row>
        <row r="27787">
          <cell r="R27787" t="str">
            <v/>
          </cell>
          <cell r="T27787" t="str">
            <v/>
          </cell>
        </row>
        <row r="27788">
          <cell r="R27788" t="str">
            <v/>
          </cell>
          <cell r="T27788" t="str">
            <v/>
          </cell>
        </row>
        <row r="27789">
          <cell r="R27789" t="str">
            <v/>
          </cell>
          <cell r="T27789" t="str">
            <v/>
          </cell>
        </row>
        <row r="27790">
          <cell r="R27790" t="str">
            <v/>
          </cell>
          <cell r="T27790" t="str">
            <v/>
          </cell>
        </row>
        <row r="27791">
          <cell r="R27791" t="str">
            <v/>
          </cell>
          <cell r="T27791" t="str">
            <v/>
          </cell>
        </row>
        <row r="27792">
          <cell r="R27792" t="str">
            <v/>
          </cell>
          <cell r="T27792" t="str">
            <v/>
          </cell>
        </row>
        <row r="27793">
          <cell r="R27793" t="str">
            <v/>
          </cell>
          <cell r="T27793" t="str">
            <v/>
          </cell>
        </row>
        <row r="27794">
          <cell r="R27794" t="str">
            <v/>
          </cell>
          <cell r="T27794" t="str">
            <v/>
          </cell>
        </row>
        <row r="27795">
          <cell r="R27795" t="str">
            <v/>
          </cell>
          <cell r="T27795" t="str">
            <v/>
          </cell>
        </row>
        <row r="27796">
          <cell r="R27796" t="str">
            <v/>
          </cell>
          <cell r="T27796" t="str">
            <v/>
          </cell>
        </row>
        <row r="27797">
          <cell r="R27797" t="str">
            <v/>
          </cell>
          <cell r="T27797" t="str">
            <v/>
          </cell>
        </row>
        <row r="27798">
          <cell r="R27798" t="str">
            <v/>
          </cell>
          <cell r="T27798" t="str">
            <v/>
          </cell>
        </row>
        <row r="27799">
          <cell r="R27799">
            <v>1.0170697012802277</v>
          </cell>
          <cell r="T27799">
            <v>1.5052631578947369</v>
          </cell>
        </row>
        <row r="27800">
          <cell r="R27800" t="str">
            <v/>
          </cell>
          <cell r="T27800" t="str">
            <v/>
          </cell>
        </row>
        <row r="27801">
          <cell r="R27801" t="str">
            <v/>
          </cell>
          <cell r="T27801" t="str">
            <v/>
          </cell>
        </row>
        <row r="27802">
          <cell r="R27802" t="str">
            <v/>
          </cell>
          <cell r="T27802" t="str">
            <v/>
          </cell>
        </row>
        <row r="27803">
          <cell r="R27803" t="str">
            <v/>
          </cell>
          <cell r="T27803" t="str">
            <v/>
          </cell>
        </row>
        <row r="27804">
          <cell r="R27804" t="str">
            <v/>
          </cell>
          <cell r="T27804" t="str">
            <v/>
          </cell>
        </row>
        <row r="27805">
          <cell r="R27805">
            <v>1.3846153846153848</v>
          </cell>
          <cell r="T27805">
            <v>1.8</v>
          </cell>
        </row>
        <row r="27806">
          <cell r="R27806" t="str">
            <v/>
          </cell>
          <cell r="T27806" t="str">
            <v/>
          </cell>
        </row>
        <row r="27807">
          <cell r="R27807" t="str">
            <v/>
          </cell>
          <cell r="T27807" t="str">
            <v/>
          </cell>
        </row>
        <row r="27808">
          <cell r="R27808" t="str">
            <v/>
          </cell>
          <cell r="T27808" t="str">
            <v/>
          </cell>
        </row>
        <row r="27809">
          <cell r="R27809">
            <v>1.0048309178743962</v>
          </cell>
          <cell r="T27809">
            <v>1.0666666666666667</v>
          </cell>
        </row>
        <row r="27810">
          <cell r="R27810" t="str">
            <v/>
          </cell>
          <cell r="T27810" t="str">
            <v/>
          </cell>
        </row>
        <row r="27811">
          <cell r="R27811">
            <v>0.75675675675675669</v>
          </cell>
          <cell r="T27811">
            <v>0.30769230769230771</v>
          </cell>
        </row>
        <row r="27812">
          <cell r="R27812" t="str">
            <v/>
          </cell>
          <cell r="T27812" t="str">
            <v/>
          </cell>
        </row>
        <row r="27813">
          <cell r="R27813" t="str">
            <v/>
          </cell>
          <cell r="T27813" t="str">
            <v/>
          </cell>
        </row>
        <row r="27814">
          <cell r="R27814" t="str">
            <v/>
          </cell>
          <cell r="T27814" t="str">
            <v/>
          </cell>
        </row>
        <row r="27815">
          <cell r="R27815" t="str">
            <v/>
          </cell>
          <cell r="T27815" t="str">
            <v/>
          </cell>
        </row>
        <row r="27816">
          <cell r="R27816" t="str">
            <v/>
          </cell>
          <cell r="T27816" t="str">
            <v/>
          </cell>
        </row>
        <row r="27817">
          <cell r="R27817" t="str">
            <v/>
          </cell>
          <cell r="T27817" t="str">
            <v/>
          </cell>
        </row>
        <row r="27818">
          <cell r="R27818" t="str">
            <v/>
          </cell>
          <cell r="T27818" t="str">
            <v/>
          </cell>
        </row>
        <row r="27819">
          <cell r="R27819" t="str">
            <v/>
          </cell>
          <cell r="T27819" t="str">
            <v/>
          </cell>
        </row>
        <row r="27820">
          <cell r="R27820" t="str">
            <v/>
          </cell>
          <cell r="T27820" t="str">
            <v/>
          </cell>
        </row>
        <row r="27821">
          <cell r="R27821" t="str">
            <v/>
          </cell>
          <cell r="T27821" t="str">
            <v/>
          </cell>
        </row>
        <row r="27822">
          <cell r="R27822" t="str">
            <v/>
          </cell>
          <cell r="T27822" t="str">
            <v/>
          </cell>
        </row>
        <row r="27823">
          <cell r="R27823">
            <v>2.706666666666667</v>
          </cell>
          <cell r="T27823">
            <v>3.7826086956521738</v>
          </cell>
        </row>
        <row r="27824">
          <cell r="R27824" t="str">
            <v/>
          </cell>
          <cell r="T27824" t="str">
            <v/>
          </cell>
        </row>
        <row r="27825">
          <cell r="R27825" t="str">
            <v/>
          </cell>
          <cell r="T27825" t="str">
            <v/>
          </cell>
        </row>
        <row r="27826">
          <cell r="R27826" t="str">
            <v/>
          </cell>
          <cell r="T27826" t="str">
            <v/>
          </cell>
        </row>
        <row r="27827">
          <cell r="R27827">
            <v>0.5714285714285714</v>
          </cell>
          <cell r="T27827">
            <v>0.4</v>
          </cell>
        </row>
        <row r="27828">
          <cell r="R27828" t="str">
            <v/>
          </cell>
          <cell r="T27828" t="str">
            <v/>
          </cell>
        </row>
        <row r="27829">
          <cell r="R27829" t="str">
            <v/>
          </cell>
          <cell r="T27829" t="str">
            <v/>
          </cell>
        </row>
        <row r="27830">
          <cell r="R27830" t="str">
            <v/>
          </cell>
          <cell r="T27830" t="str">
            <v/>
          </cell>
        </row>
        <row r="27831">
          <cell r="R27831" t="str">
            <v/>
          </cell>
          <cell r="T27831" t="str">
            <v/>
          </cell>
        </row>
        <row r="27832">
          <cell r="R27832" t="str">
            <v/>
          </cell>
          <cell r="T27832" t="str">
            <v/>
          </cell>
        </row>
        <row r="27833">
          <cell r="R27833">
            <v>2.4120481927710844</v>
          </cell>
          <cell r="T27833">
            <v>20.533333333333331</v>
          </cell>
        </row>
        <row r="27834">
          <cell r="R27834" t="str">
            <v/>
          </cell>
          <cell r="T27834" t="str">
            <v/>
          </cell>
        </row>
        <row r="27835">
          <cell r="R27835">
            <v>0.23076923076923078</v>
          </cell>
          <cell r="T27835" t="str">
            <v/>
          </cell>
        </row>
        <row r="27836">
          <cell r="R27836" t="str">
            <v/>
          </cell>
          <cell r="T27836" t="str">
            <v/>
          </cell>
        </row>
        <row r="27837">
          <cell r="R27837" t="str">
            <v/>
          </cell>
          <cell r="T27837" t="str">
            <v/>
          </cell>
        </row>
        <row r="27838">
          <cell r="R27838" t="str">
            <v/>
          </cell>
          <cell r="T27838" t="str">
            <v/>
          </cell>
        </row>
        <row r="27839">
          <cell r="R27839" t="str">
            <v/>
          </cell>
          <cell r="T27839" t="str">
            <v/>
          </cell>
        </row>
        <row r="27840">
          <cell r="R27840" t="str">
            <v/>
          </cell>
          <cell r="T27840" t="str">
            <v/>
          </cell>
        </row>
        <row r="27841">
          <cell r="R27841" t="str">
            <v/>
          </cell>
          <cell r="T27841" t="str">
            <v/>
          </cell>
        </row>
        <row r="27842">
          <cell r="R27842" t="str">
            <v/>
          </cell>
          <cell r="T27842" t="str">
            <v/>
          </cell>
        </row>
        <row r="27843">
          <cell r="R27843" t="str">
            <v/>
          </cell>
          <cell r="T27843" t="str">
            <v/>
          </cell>
        </row>
        <row r="27844">
          <cell r="R27844" t="str">
            <v/>
          </cell>
          <cell r="T27844" t="str">
            <v/>
          </cell>
        </row>
        <row r="27845">
          <cell r="R27845" t="str">
            <v/>
          </cell>
          <cell r="T27845" t="str">
            <v/>
          </cell>
        </row>
        <row r="27846">
          <cell r="R27846" t="str">
            <v/>
          </cell>
          <cell r="T27846" t="str">
            <v/>
          </cell>
        </row>
        <row r="27847">
          <cell r="R27847" t="str">
            <v/>
          </cell>
          <cell r="T27847" t="str">
            <v/>
          </cell>
        </row>
        <row r="27848">
          <cell r="R27848" t="str">
            <v/>
          </cell>
          <cell r="T27848" t="str">
            <v/>
          </cell>
        </row>
        <row r="27849">
          <cell r="R27849" t="str">
            <v/>
          </cell>
          <cell r="T27849" t="str">
            <v/>
          </cell>
        </row>
        <row r="27850">
          <cell r="R27850" t="str">
            <v/>
          </cell>
          <cell r="T27850" t="str">
            <v/>
          </cell>
        </row>
        <row r="27851">
          <cell r="R27851" t="str">
            <v/>
          </cell>
          <cell r="T27851" t="str">
            <v/>
          </cell>
        </row>
        <row r="27852">
          <cell r="R27852" t="str">
            <v/>
          </cell>
          <cell r="T27852" t="str">
            <v/>
          </cell>
        </row>
        <row r="27853">
          <cell r="R27853">
            <v>6</v>
          </cell>
          <cell r="T27853" t="e">
            <v>#DIV/0!</v>
          </cell>
        </row>
        <row r="27854">
          <cell r="R27854" t="str">
            <v/>
          </cell>
          <cell r="T27854" t="str">
            <v/>
          </cell>
        </row>
        <row r="27855">
          <cell r="R27855" t="str">
            <v/>
          </cell>
          <cell r="T27855" t="str">
            <v/>
          </cell>
        </row>
        <row r="27856">
          <cell r="R27856" t="str">
            <v/>
          </cell>
          <cell r="T27856" t="str">
            <v/>
          </cell>
        </row>
        <row r="27857">
          <cell r="R27857" t="str">
            <v/>
          </cell>
          <cell r="T27857" t="str">
            <v/>
          </cell>
        </row>
        <row r="27858">
          <cell r="R27858" t="str">
            <v/>
          </cell>
          <cell r="T27858" t="str">
            <v/>
          </cell>
        </row>
        <row r="27859">
          <cell r="R27859">
            <v>0.54347826086956519</v>
          </cell>
          <cell r="T27859">
            <v>0.19230769230769232</v>
          </cell>
        </row>
        <row r="27860">
          <cell r="R27860" t="str">
            <v/>
          </cell>
          <cell r="T27860" t="str">
            <v/>
          </cell>
        </row>
        <row r="27861">
          <cell r="R27861" t="str">
            <v/>
          </cell>
          <cell r="T27861" t="str">
            <v/>
          </cell>
        </row>
        <row r="27862">
          <cell r="R27862" t="str">
            <v/>
          </cell>
          <cell r="T27862" t="str">
            <v/>
          </cell>
        </row>
        <row r="27863">
          <cell r="R27863" t="str">
            <v/>
          </cell>
          <cell r="T27863" t="str">
            <v/>
          </cell>
        </row>
        <row r="27864">
          <cell r="R27864" t="str">
            <v/>
          </cell>
          <cell r="T27864" t="str">
            <v/>
          </cell>
        </row>
        <row r="27865">
          <cell r="R27865" t="str">
            <v/>
          </cell>
          <cell r="T27865" t="str">
            <v/>
          </cell>
        </row>
        <row r="27866">
          <cell r="R27866" t="str">
            <v/>
          </cell>
          <cell r="T27866" t="str">
            <v/>
          </cell>
        </row>
        <row r="27867">
          <cell r="R27867" t="str">
            <v/>
          </cell>
          <cell r="T27867" t="str">
            <v/>
          </cell>
        </row>
        <row r="27868">
          <cell r="R27868" t="str">
            <v/>
          </cell>
          <cell r="T27868" t="str">
            <v/>
          </cell>
        </row>
        <row r="27869">
          <cell r="R27869" t="str">
            <v/>
          </cell>
          <cell r="T27869" t="str">
            <v/>
          </cell>
        </row>
        <row r="27870">
          <cell r="R27870" t="str">
            <v/>
          </cell>
          <cell r="T27870" t="str">
            <v/>
          </cell>
        </row>
        <row r="27871">
          <cell r="R27871" t="str">
            <v/>
          </cell>
          <cell r="T27871" t="str">
            <v/>
          </cell>
        </row>
        <row r="27872">
          <cell r="R27872" t="str">
            <v/>
          </cell>
          <cell r="T27872" t="str">
            <v/>
          </cell>
        </row>
        <row r="27873">
          <cell r="R27873" t="str">
            <v/>
          </cell>
          <cell r="T27873" t="str">
            <v/>
          </cell>
        </row>
        <row r="27874">
          <cell r="R27874" t="str">
            <v/>
          </cell>
          <cell r="T27874" t="str">
            <v/>
          </cell>
        </row>
        <row r="27875">
          <cell r="R27875" t="str">
            <v/>
          </cell>
          <cell r="T27875" t="str">
            <v/>
          </cell>
        </row>
        <row r="27876">
          <cell r="R27876" t="str">
            <v/>
          </cell>
          <cell r="T27876" t="str">
            <v/>
          </cell>
        </row>
        <row r="27877">
          <cell r="R27877">
            <v>1.4117647058823528</v>
          </cell>
          <cell r="T27877">
            <v>4.8000000000000007</v>
          </cell>
        </row>
        <row r="27878">
          <cell r="R27878" t="str">
            <v/>
          </cell>
          <cell r="T27878" t="str">
            <v/>
          </cell>
        </row>
        <row r="27879">
          <cell r="R27879" t="str">
            <v/>
          </cell>
          <cell r="T27879" t="str">
            <v/>
          </cell>
        </row>
        <row r="27880">
          <cell r="R27880" t="str">
            <v/>
          </cell>
          <cell r="T27880" t="str">
            <v/>
          </cell>
        </row>
        <row r="27881">
          <cell r="R27881" t="str">
            <v/>
          </cell>
          <cell r="T27881" t="str">
            <v/>
          </cell>
        </row>
        <row r="27882">
          <cell r="R27882" t="str">
            <v/>
          </cell>
          <cell r="T27882" t="str">
            <v/>
          </cell>
        </row>
        <row r="27883">
          <cell r="R27883">
            <v>1.0111022997620938</v>
          </cell>
          <cell r="T27883">
            <v>1.0897435897435896</v>
          </cell>
        </row>
        <row r="27884">
          <cell r="R27884" t="str">
            <v/>
          </cell>
          <cell r="T27884" t="str">
            <v/>
          </cell>
        </row>
        <row r="27885">
          <cell r="R27885" t="str">
            <v/>
          </cell>
          <cell r="T27885" t="str">
            <v/>
          </cell>
        </row>
        <row r="27886">
          <cell r="R27886" t="str">
            <v/>
          </cell>
          <cell r="T27886" t="str">
            <v/>
          </cell>
        </row>
        <row r="27887">
          <cell r="R27887">
            <v>1.3014705882352942</v>
          </cell>
          <cell r="T27887">
            <v>3.2777777777777772</v>
          </cell>
        </row>
        <row r="27888">
          <cell r="R27888" t="str">
            <v/>
          </cell>
          <cell r="T27888" t="str">
            <v/>
          </cell>
        </row>
        <row r="27889">
          <cell r="R27889" t="str">
            <v/>
          </cell>
          <cell r="T27889" t="str">
            <v/>
          </cell>
        </row>
        <row r="27890">
          <cell r="R27890" t="str">
            <v/>
          </cell>
          <cell r="T27890" t="str">
            <v/>
          </cell>
        </row>
        <row r="27891">
          <cell r="R27891" t="str">
            <v/>
          </cell>
          <cell r="T27891" t="str">
            <v/>
          </cell>
        </row>
        <row r="27892">
          <cell r="R27892" t="str">
            <v/>
          </cell>
          <cell r="T27892" t="str">
            <v/>
          </cell>
        </row>
        <row r="27893">
          <cell r="R27893">
            <v>2.671875</v>
          </cell>
          <cell r="T27893">
            <v>5.115384615384615</v>
          </cell>
        </row>
        <row r="27894">
          <cell r="R27894" t="str">
            <v/>
          </cell>
          <cell r="T27894" t="str">
            <v/>
          </cell>
        </row>
        <row r="27895">
          <cell r="R27895">
            <v>3</v>
          </cell>
          <cell r="T27895">
            <v>7</v>
          </cell>
        </row>
        <row r="27896">
          <cell r="R27896" t="str">
            <v/>
          </cell>
          <cell r="T27896" t="str">
            <v/>
          </cell>
        </row>
        <row r="27897">
          <cell r="R27897">
            <v>0.91954022988505757</v>
          </cell>
          <cell r="T27897">
            <v>0.83333333333333337</v>
          </cell>
        </row>
        <row r="27898">
          <cell r="R27898" t="str">
            <v/>
          </cell>
          <cell r="T27898" t="str">
            <v/>
          </cell>
        </row>
        <row r="27899">
          <cell r="R27899" t="str">
            <v/>
          </cell>
          <cell r="T27899" t="str">
            <v/>
          </cell>
        </row>
        <row r="27900">
          <cell r="R27900" t="str">
            <v/>
          </cell>
          <cell r="T27900" t="str">
            <v/>
          </cell>
        </row>
        <row r="27901">
          <cell r="R27901">
            <v>0.36363636363636359</v>
          </cell>
          <cell r="T27901" t="str">
            <v/>
          </cell>
        </row>
        <row r="27902">
          <cell r="R27902" t="str">
            <v/>
          </cell>
          <cell r="T27902" t="str">
            <v/>
          </cell>
        </row>
        <row r="27903">
          <cell r="R27903">
            <v>0.89795918367346939</v>
          </cell>
          <cell r="T27903" t="str">
            <v/>
          </cell>
        </row>
        <row r="27904">
          <cell r="R27904" t="str">
            <v/>
          </cell>
          <cell r="T27904" t="str">
            <v/>
          </cell>
        </row>
        <row r="27905">
          <cell r="R27905" t="str">
            <v/>
          </cell>
          <cell r="T27905" t="str">
            <v/>
          </cell>
        </row>
        <row r="27906">
          <cell r="R27906" t="str">
            <v/>
          </cell>
          <cell r="T27906" t="str">
            <v/>
          </cell>
        </row>
        <row r="27907">
          <cell r="R27907" t="str">
            <v/>
          </cell>
          <cell r="T27907" t="str">
            <v/>
          </cell>
        </row>
        <row r="27908">
          <cell r="R27908" t="str">
            <v/>
          </cell>
          <cell r="T27908" t="str">
            <v/>
          </cell>
        </row>
        <row r="27909">
          <cell r="R27909" t="str">
            <v/>
          </cell>
          <cell r="T27909" t="str">
            <v/>
          </cell>
        </row>
        <row r="27910">
          <cell r="R27910" t="str">
            <v/>
          </cell>
          <cell r="T27910" t="str">
            <v/>
          </cell>
        </row>
        <row r="27911">
          <cell r="R27911" t="str">
            <v/>
          </cell>
          <cell r="T27911" t="str">
            <v/>
          </cell>
        </row>
        <row r="27912">
          <cell r="R27912" t="str">
            <v/>
          </cell>
          <cell r="T27912" t="str">
            <v/>
          </cell>
        </row>
        <row r="27913">
          <cell r="R27913">
            <v>1.875</v>
          </cell>
          <cell r="T27913">
            <v>3.333333333333333</v>
          </cell>
        </row>
        <row r="27914">
          <cell r="R27914" t="str">
            <v/>
          </cell>
          <cell r="T27914" t="str">
            <v/>
          </cell>
        </row>
        <row r="27915">
          <cell r="R27915" t="str">
            <v/>
          </cell>
          <cell r="T27915" t="str">
            <v/>
          </cell>
        </row>
        <row r="27916">
          <cell r="R27916" t="str">
            <v/>
          </cell>
          <cell r="T27916" t="str">
            <v/>
          </cell>
        </row>
        <row r="27917">
          <cell r="R27917" t="str">
            <v/>
          </cell>
          <cell r="T27917" t="str">
            <v/>
          </cell>
        </row>
        <row r="27918">
          <cell r="R27918" t="str">
            <v/>
          </cell>
          <cell r="T27918" t="str">
            <v/>
          </cell>
        </row>
        <row r="27919">
          <cell r="R27919" t="str">
            <v/>
          </cell>
          <cell r="T27919" t="str">
            <v/>
          </cell>
        </row>
        <row r="27920">
          <cell r="R27920" t="str">
            <v/>
          </cell>
          <cell r="T27920" t="str">
            <v/>
          </cell>
        </row>
        <row r="27921">
          <cell r="R27921" t="str">
            <v/>
          </cell>
          <cell r="T27921" t="str">
            <v/>
          </cell>
        </row>
        <row r="27922">
          <cell r="R27922" t="str">
            <v/>
          </cell>
          <cell r="T27922" t="str">
            <v/>
          </cell>
        </row>
        <row r="27923">
          <cell r="R27923" t="str">
            <v/>
          </cell>
          <cell r="T27923" t="str">
            <v/>
          </cell>
        </row>
        <row r="27924">
          <cell r="R27924" t="str">
            <v/>
          </cell>
          <cell r="T27924" t="str">
            <v/>
          </cell>
        </row>
        <row r="27925">
          <cell r="R27925" t="str">
            <v/>
          </cell>
          <cell r="T27925" t="str">
            <v/>
          </cell>
        </row>
        <row r="27926">
          <cell r="R27926" t="str">
            <v/>
          </cell>
          <cell r="T27926" t="str">
            <v/>
          </cell>
        </row>
        <row r="27927">
          <cell r="R27927">
            <v>0.53703703703703698</v>
          </cell>
          <cell r="T27927" t="str">
            <v/>
          </cell>
        </row>
        <row r="27928">
          <cell r="R27928" t="str">
            <v/>
          </cell>
          <cell r="T27928" t="str">
            <v/>
          </cell>
        </row>
        <row r="27929">
          <cell r="R27929" t="str">
            <v/>
          </cell>
          <cell r="T27929" t="str">
            <v/>
          </cell>
        </row>
        <row r="27930">
          <cell r="R27930" t="str">
            <v/>
          </cell>
          <cell r="T27930" t="str">
            <v/>
          </cell>
        </row>
        <row r="27931">
          <cell r="R27931" t="str">
            <v/>
          </cell>
          <cell r="T27931" t="str">
            <v/>
          </cell>
        </row>
        <row r="27932">
          <cell r="R27932" t="str">
            <v/>
          </cell>
          <cell r="T27932" t="str">
            <v/>
          </cell>
        </row>
        <row r="27933">
          <cell r="R27933" t="str">
            <v/>
          </cell>
          <cell r="T27933" t="str">
            <v/>
          </cell>
        </row>
        <row r="27934">
          <cell r="R27934" t="str">
            <v/>
          </cell>
          <cell r="T27934" t="str">
            <v/>
          </cell>
        </row>
        <row r="27935">
          <cell r="R27935" t="str">
            <v/>
          </cell>
          <cell r="T27935" t="str">
            <v/>
          </cell>
        </row>
        <row r="27936">
          <cell r="R27936" t="str">
            <v/>
          </cell>
          <cell r="T27936" t="str">
            <v/>
          </cell>
        </row>
        <row r="27937">
          <cell r="R27937" t="str">
            <v/>
          </cell>
          <cell r="T27937" t="str">
            <v/>
          </cell>
        </row>
        <row r="27938">
          <cell r="R27938" t="str">
            <v/>
          </cell>
          <cell r="T27938" t="str">
            <v/>
          </cell>
        </row>
        <row r="27939">
          <cell r="R27939" t="str">
            <v/>
          </cell>
          <cell r="T27939" t="str">
            <v/>
          </cell>
        </row>
        <row r="27940">
          <cell r="R27940" t="str">
            <v/>
          </cell>
          <cell r="T27940" t="str">
            <v/>
          </cell>
        </row>
        <row r="27941">
          <cell r="R27941">
            <v>0.71186440677966101</v>
          </cell>
          <cell r="T27941">
            <v>0.55263157894736836</v>
          </cell>
        </row>
        <row r="27942">
          <cell r="R27942" t="str">
            <v/>
          </cell>
          <cell r="T27942" t="str">
            <v/>
          </cell>
        </row>
        <row r="27943">
          <cell r="R27943">
            <v>1.0909090909090908</v>
          </cell>
          <cell r="T27943">
            <v>1.2000000000000002</v>
          </cell>
        </row>
        <row r="27944">
          <cell r="R27944" t="str">
            <v/>
          </cell>
          <cell r="T27944" t="str">
            <v/>
          </cell>
        </row>
        <row r="27945">
          <cell r="R27945" t="str">
            <v/>
          </cell>
          <cell r="T27945" t="str">
            <v/>
          </cell>
        </row>
        <row r="27946">
          <cell r="R27946" t="str">
            <v/>
          </cell>
          <cell r="T27946" t="str">
            <v/>
          </cell>
        </row>
        <row r="27947">
          <cell r="R27947" t="str">
            <v/>
          </cell>
          <cell r="T27947" t="str">
            <v/>
          </cell>
        </row>
        <row r="27948">
          <cell r="R27948" t="str">
            <v/>
          </cell>
          <cell r="T27948" t="str">
            <v/>
          </cell>
        </row>
        <row r="27949">
          <cell r="R27949" t="str">
            <v/>
          </cell>
          <cell r="T27949" t="str">
            <v/>
          </cell>
        </row>
        <row r="27950">
          <cell r="R27950" t="str">
            <v/>
          </cell>
          <cell r="T27950" t="str">
            <v/>
          </cell>
        </row>
        <row r="27951">
          <cell r="R27951" t="str">
            <v/>
          </cell>
          <cell r="T27951" t="str">
            <v/>
          </cell>
        </row>
        <row r="27952">
          <cell r="R27952" t="str">
            <v/>
          </cell>
          <cell r="T27952" t="str">
            <v/>
          </cell>
        </row>
        <row r="27953">
          <cell r="R27953" t="str">
            <v/>
          </cell>
          <cell r="T27953" t="str">
            <v/>
          </cell>
        </row>
        <row r="27954">
          <cell r="R27954" t="str">
            <v/>
          </cell>
          <cell r="T27954" t="str">
            <v/>
          </cell>
        </row>
        <row r="27955">
          <cell r="R27955" t="str">
            <v/>
          </cell>
          <cell r="T27955" t="str">
            <v/>
          </cell>
        </row>
        <row r="27956">
          <cell r="R27956" t="str">
            <v/>
          </cell>
          <cell r="T27956" t="str">
            <v/>
          </cell>
        </row>
        <row r="27957">
          <cell r="R27957" t="str">
            <v/>
          </cell>
          <cell r="T27957" t="str">
            <v/>
          </cell>
        </row>
        <row r="27958">
          <cell r="R27958" t="str">
            <v/>
          </cell>
          <cell r="T27958" t="str">
            <v/>
          </cell>
        </row>
        <row r="27959">
          <cell r="R27959" t="str">
            <v/>
          </cell>
          <cell r="T27959" t="str">
            <v/>
          </cell>
        </row>
        <row r="27960">
          <cell r="R27960" t="str">
            <v/>
          </cell>
          <cell r="T27960" t="str">
            <v/>
          </cell>
        </row>
        <row r="27961">
          <cell r="R27961" t="str">
            <v/>
          </cell>
          <cell r="T27961" t="str">
            <v/>
          </cell>
        </row>
        <row r="27962">
          <cell r="R27962" t="str">
            <v/>
          </cell>
          <cell r="T27962" t="str">
            <v/>
          </cell>
        </row>
        <row r="27963">
          <cell r="R27963" t="str">
            <v/>
          </cell>
          <cell r="T27963" t="str">
            <v/>
          </cell>
        </row>
        <row r="27964">
          <cell r="R27964">
            <v>1.3461538461538463</v>
          </cell>
          <cell r="T27964">
            <v>3.25</v>
          </cell>
        </row>
        <row r="27965">
          <cell r="R27965" t="str">
            <v/>
          </cell>
          <cell r="T27965" t="str">
            <v/>
          </cell>
        </row>
        <row r="27966">
          <cell r="R27966" t="str">
            <v/>
          </cell>
          <cell r="T27966" t="str">
            <v/>
          </cell>
        </row>
        <row r="27967">
          <cell r="R27967" t="str">
            <v/>
          </cell>
          <cell r="T27967" t="str">
            <v/>
          </cell>
        </row>
        <row r="27968">
          <cell r="R27968">
            <v>0.8571428571428571</v>
          </cell>
          <cell r="T27968">
            <v>0.6</v>
          </cell>
        </row>
        <row r="27969">
          <cell r="R27969" t="str">
            <v/>
          </cell>
          <cell r="T27969" t="str">
            <v/>
          </cell>
        </row>
        <row r="27970">
          <cell r="R27970" t="str">
            <v/>
          </cell>
          <cell r="T27970" t="str">
            <v/>
          </cell>
        </row>
        <row r="27971">
          <cell r="R27971" t="str">
            <v/>
          </cell>
          <cell r="T27971" t="str">
            <v/>
          </cell>
        </row>
        <row r="27972">
          <cell r="R27972" t="str">
            <v/>
          </cell>
          <cell r="T27972" t="str">
            <v/>
          </cell>
        </row>
        <row r="27973">
          <cell r="R27973" t="str">
            <v/>
          </cell>
          <cell r="T27973" t="str">
            <v/>
          </cell>
        </row>
        <row r="27974">
          <cell r="R27974" t="str">
            <v/>
          </cell>
          <cell r="T27974" t="str">
            <v/>
          </cell>
        </row>
        <row r="27975">
          <cell r="R27975" t="str">
            <v/>
          </cell>
          <cell r="T27975" t="str">
            <v/>
          </cell>
        </row>
        <row r="27976">
          <cell r="R27976" t="str">
            <v/>
          </cell>
          <cell r="T27976" t="str">
            <v/>
          </cell>
        </row>
        <row r="27977">
          <cell r="R27977" t="str">
            <v/>
          </cell>
          <cell r="T27977" t="str">
            <v/>
          </cell>
        </row>
        <row r="27978">
          <cell r="R27978" t="str">
            <v/>
          </cell>
          <cell r="T27978" t="str">
            <v/>
          </cell>
        </row>
        <row r="27979">
          <cell r="R27979" t="str">
            <v/>
          </cell>
          <cell r="T27979" t="str">
            <v/>
          </cell>
        </row>
        <row r="27980">
          <cell r="R27980" t="str">
            <v/>
          </cell>
          <cell r="T27980" t="str">
            <v/>
          </cell>
        </row>
        <row r="27981">
          <cell r="R27981" t="str">
            <v/>
          </cell>
          <cell r="T27981" t="str">
            <v/>
          </cell>
        </row>
        <row r="27982">
          <cell r="R27982" t="str">
            <v/>
          </cell>
          <cell r="T27982" t="str">
            <v/>
          </cell>
        </row>
        <row r="27983">
          <cell r="R27983" t="str">
            <v/>
          </cell>
          <cell r="T27983" t="str">
            <v/>
          </cell>
        </row>
        <row r="27984">
          <cell r="R27984" t="str">
            <v/>
          </cell>
          <cell r="T27984" t="str">
            <v/>
          </cell>
        </row>
        <row r="27985">
          <cell r="R27985" t="str">
            <v/>
          </cell>
          <cell r="T27985" t="str">
            <v/>
          </cell>
        </row>
        <row r="27986">
          <cell r="R27986" t="str">
            <v/>
          </cell>
          <cell r="T27986" t="str">
            <v/>
          </cell>
        </row>
        <row r="27987">
          <cell r="R27987" t="str">
            <v/>
          </cell>
          <cell r="T27987" t="str">
            <v/>
          </cell>
        </row>
        <row r="27988">
          <cell r="R27988">
            <v>1.6744186046511629</v>
          </cell>
          <cell r="T27988">
            <v>10.666666666666666</v>
          </cell>
        </row>
        <row r="27989">
          <cell r="R27989" t="str">
            <v/>
          </cell>
          <cell r="T27989" t="str">
            <v/>
          </cell>
        </row>
        <row r="27990">
          <cell r="R27990">
            <v>6.666666666666667</v>
          </cell>
          <cell r="T27990">
            <v>20</v>
          </cell>
        </row>
        <row r="27991">
          <cell r="R27991" t="str">
            <v/>
          </cell>
          <cell r="T27991" t="str">
            <v/>
          </cell>
        </row>
        <row r="27992">
          <cell r="R27992" t="str">
            <v/>
          </cell>
          <cell r="T27992" t="str">
            <v/>
          </cell>
        </row>
        <row r="27993">
          <cell r="R27993" t="str">
            <v/>
          </cell>
          <cell r="T27993" t="str">
            <v/>
          </cell>
        </row>
        <row r="27994">
          <cell r="R27994" t="str">
            <v/>
          </cell>
          <cell r="T27994" t="str">
            <v/>
          </cell>
        </row>
        <row r="27995">
          <cell r="R27995" t="str">
            <v/>
          </cell>
          <cell r="T27995" t="str">
            <v/>
          </cell>
        </row>
        <row r="27996">
          <cell r="R27996" t="str">
            <v/>
          </cell>
          <cell r="T27996" t="str">
            <v/>
          </cell>
        </row>
        <row r="27997">
          <cell r="R27997" t="str">
            <v/>
          </cell>
          <cell r="T27997" t="str">
            <v/>
          </cell>
        </row>
        <row r="27998">
          <cell r="R27998" t="str">
            <v/>
          </cell>
          <cell r="T27998" t="str">
            <v/>
          </cell>
        </row>
        <row r="27999">
          <cell r="R27999" t="str">
            <v/>
          </cell>
          <cell r="T27999" t="str">
            <v/>
          </cell>
        </row>
        <row r="28000">
          <cell r="R28000" t="str">
            <v/>
          </cell>
          <cell r="T28000" t="str">
            <v/>
          </cell>
        </row>
        <row r="28001">
          <cell r="R28001" t="str">
            <v/>
          </cell>
          <cell r="T28001" t="str">
            <v/>
          </cell>
        </row>
        <row r="28002">
          <cell r="R28002" t="str">
            <v/>
          </cell>
          <cell r="T28002" t="str">
            <v/>
          </cell>
        </row>
        <row r="28003">
          <cell r="R28003" t="str">
            <v/>
          </cell>
          <cell r="T28003" t="str">
            <v/>
          </cell>
        </row>
        <row r="28004">
          <cell r="R28004" t="str">
            <v/>
          </cell>
          <cell r="T28004" t="str">
            <v/>
          </cell>
        </row>
        <row r="28005">
          <cell r="R28005" t="str">
            <v/>
          </cell>
          <cell r="T28005" t="str">
            <v/>
          </cell>
        </row>
        <row r="28006">
          <cell r="R28006">
            <v>6.0253164556962027</v>
          </cell>
          <cell r="T28006">
            <v>7.3230769230769237</v>
          </cell>
        </row>
        <row r="28007">
          <cell r="R28007" t="str">
            <v/>
          </cell>
          <cell r="T28007" t="str">
            <v/>
          </cell>
        </row>
        <row r="28008">
          <cell r="R28008" t="str">
            <v/>
          </cell>
          <cell r="T28008" t="str">
            <v/>
          </cell>
        </row>
        <row r="28009">
          <cell r="R28009" t="str">
            <v/>
          </cell>
          <cell r="T28009" t="str">
            <v/>
          </cell>
        </row>
        <row r="28010">
          <cell r="R28010">
            <v>0.69230769230769229</v>
          </cell>
          <cell r="T28010" t="str">
            <v/>
          </cell>
        </row>
        <row r="28011">
          <cell r="R28011" t="str">
            <v/>
          </cell>
          <cell r="T28011" t="str">
            <v/>
          </cell>
        </row>
        <row r="28012">
          <cell r="R28012" t="str">
            <v/>
          </cell>
          <cell r="T28012" t="str">
            <v/>
          </cell>
        </row>
        <row r="28013">
          <cell r="R28013" t="str">
            <v/>
          </cell>
          <cell r="T28013" t="str">
            <v/>
          </cell>
        </row>
        <row r="28014">
          <cell r="R28014" t="str">
            <v/>
          </cell>
          <cell r="T28014" t="str">
            <v/>
          </cell>
        </row>
        <row r="28015">
          <cell r="R28015" t="str">
            <v/>
          </cell>
          <cell r="T28015" t="str">
            <v/>
          </cell>
        </row>
        <row r="28016">
          <cell r="R28016" t="str">
            <v/>
          </cell>
          <cell r="T28016" t="str">
            <v/>
          </cell>
        </row>
        <row r="28017">
          <cell r="R28017" t="str">
            <v/>
          </cell>
          <cell r="T28017" t="str">
            <v/>
          </cell>
        </row>
        <row r="28018">
          <cell r="R28018" t="str">
            <v/>
          </cell>
          <cell r="T28018" t="str">
            <v/>
          </cell>
        </row>
        <row r="28019">
          <cell r="R28019" t="str">
            <v/>
          </cell>
          <cell r="T28019" t="str">
            <v/>
          </cell>
        </row>
        <row r="28020">
          <cell r="R28020" t="str">
            <v/>
          </cell>
          <cell r="T28020" t="str">
            <v/>
          </cell>
        </row>
        <row r="28021">
          <cell r="R28021" t="str">
            <v/>
          </cell>
          <cell r="T28021" t="str">
            <v/>
          </cell>
        </row>
        <row r="28022">
          <cell r="R28022">
            <v>3.6</v>
          </cell>
          <cell r="T28022">
            <v>36</v>
          </cell>
        </row>
        <row r="28023">
          <cell r="R28023" t="str">
            <v/>
          </cell>
          <cell r="T28023" t="str">
            <v/>
          </cell>
        </row>
        <row r="28024">
          <cell r="R28024" t="str">
            <v/>
          </cell>
          <cell r="T28024" t="str">
            <v/>
          </cell>
        </row>
        <row r="28025">
          <cell r="R28025" t="str">
            <v/>
          </cell>
          <cell r="T28025" t="str">
            <v/>
          </cell>
        </row>
        <row r="28026">
          <cell r="R28026">
            <v>1.7358490566037734</v>
          </cell>
          <cell r="T28026">
            <v>3.0666666666666664</v>
          </cell>
        </row>
        <row r="28027">
          <cell r="R28027" t="str">
            <v/>
          </cell>
          <cell r="T28027" t="str">
            <v/>
          </cell>
        </row>
        <row r="28028">
          <cell r="R28028" t="str">
            <v/>
          </cell>
          <cell r="T28028" t="str">
            <v/>
          </cell>
        </row>
        <row r="28029">
          <cell r="R28029" t="str">
            <v/>
          </cell>
          <cell r="T28029" t="str">
            <v/>
          </cell>
        </row>
        <row r="28030">
          <cell r="R28030" t="str">
            <v/>
          </cell>
          <cell r="T28030" t="str">
            <v/>
          </cell>
        </row>
        <row r="28031">
          <cell r="R28031" t="str">
            <v/>
          </cell>
          <cell r="T28031" t="str">
            <v/>
          </cell>
        </row>
        <row r="28032">
          <cell r="R28032" t="str">
            <v/>
          </cell>
          <cell r="T28032" t="str">
            <v/>
          </cell>
        </row>
        <row r="28033">
          <cell r="R28033" t="str">
            <v/>
          </cell>
          <cell r="T28033" t="str">
            <v/>
          </cell>
        </row>
        <row r="28034">
          <cell r="R28034" t="str">
            <v/>
          </cell>
          <cell r="T28034" t="str">
            <v/>
          </cell>
        </row>
        <row r="28035">
          <cell r="R28035" t="str">
            <v/>
          </cell>
          <cell r="T28035" t="str">
            <v/>
          </cell>
        </row>
        <row r="28036">
          <cell r="R28036" t="str">
            <v/>
          </cell>
          <cell r="T28036" t="str">
            <v/>
          </cell>
        </row>
        <row r="28037">
          <cell r="R28037" t="str">
            <v/>
          </cell>
          <cell r="T28037" t="str">
            <v/>
          </cell>
        </row>
        <row r="28038">
          <cell r="R28038" t="str">
            <v/>
          </cell>
          <cell r="T28038" t="str">
            <v/>
          </cell>
        </row>
        <row r="28039">
          <cell r="R28039" t="str">
            <v/>
          </cell>
          <cell r="T28039" t="str">
            <v/>
          </cell>
        </row>
        <row r="28040">
          <cell r="R28040" t="str">
            <v/>
          </cell>
          <cell r="T28040" t="str">
            <v/>
          </cell>
        </row>
        <row r="28041">
          <cell r="R28041" t="str">
            <v/>
          </cell>
          <cell r="T28041" t="str">
            <v/>
          </cell>
        </row>
        <row r="28042">
          <cell r="R28042" t="str">
            <v/>
          </cell>
          <cell r="T28042" t="str">
            <v/>
          </cell>
        </row>
        <row r="28043">
          <cell r="R28043" t="str">
            <v/>
          </cell>
          <cell r="T28043" t="str">
            <v/>
          </cell>
        </row>
        <row r="28044">
          <cell r="R28044" t="str">
            <v/>
          </cell>
          <cell r="T28044" t="str">
            <v/>
          </cell>
        </row>
        <row r="28045">
          <cell r="R28045" t="str">
            <v/>
          </cell>
          <cell r="T28045" t="str">
            <v/>
          </cell>
        </row>
        <row r="28046">
          <cell r="R28046">
            <v>0.6875</v>
          </cell>
          <cell r="T28046" t="str">
            <v/>
          </cell>
        </row>
        <row r="28047">
          <cell r="R28047" t="str">
            <v/>
          </cell>
          <cell r="T28047" t="str">
            <v/>
          </cell>
        </row>
        <row r="28048">
          <cell r="R28048" t="str">
            <v/>
          </cell>
          <cell r="T28048" t="str">
            <v/>
          </cell>
        </row>
        <row r="28049">
          <cell r="R28049" t="str">
            <v/>
          </cell>
          <cell r="T28049" t="str">
            <v/>
          </cell>
        </row>
        <row r="28050">
          <cell r="R28050" t="str">
            <v/>
          </cell>
          <cell r="T28050" t="str">
            <v/>
          </cell>
        </row>
        <row r="28051">
          <cell r="R28051" t="str">
            <v/>
          </cell>
          <cell r="T28051" t="str">
            <v/>
          </cell>
        </row>
        <row r="28052">
          <cell r="R28052" t="str">
            <v/>
          </cell>
          <cell r="T28052" t="str">
            <v/>
          </cell>
        </row>
        <row r="28053">
          <cell r="R28053" t="str">
            <v/>
          </cell>
          <cell r="T28053" t="str">
            <v/>
          </cell>
        </row>
        <row r="28054">
          <cell r="R28054" t="str">
            <v/>
          </cell>
          <cell r="T28054" t="str">
            <v/>
          </cell>
        </row>
        <row r="28055">
          <cell r="R28055" t="str">
            <v/>
          </cell>
          <cell r="T28055" t="str">
            <v/>
          </cell>
        </row>
        <row r="28056">
          <cell r="R28056" t="str">
            <v/>
          </cell>
          <cell r="T28056" t="str">
            <v/>
          </cell>
        </row>
        <row r="28057">
          <cell r="R28057" t="str">
            <v/>
          </cell>
          <cell r="T28057" t="str">
            <v/>
          </cell>
        </row>
        <row r="28058">
          <cell r="R28058" t="str">
            <v/>
          </cell>
          <cell r="T28058" t="str">
            <v/>
          </cell>
        </row>
        <row r="28059">
          <cell r="R28059" t="str">
            <v/>
          </cell>
          <cell r="T28059" t="str">
            <v/>
          </cell>
        </row>
        <row r="28060">
          <cell r="R28060" t="str">
            <v/>
          </cell>
          <cell r="T28060" t="str">
            <v/>
          </cell>
        </row>
        <row r="28061">
          <cell r="R28061" t="str">
            <v/>
          </cell>
          <cell r="T28061" t="str">
            <v/>
          </cell>
        </row>
        <row r="28062">
          <cell r="R28062" t="str">
            <v/>
          </cell>
          <cell r="T28062" t="str">
            <v/>
          </cell>
        </row>
        <row r="28063">
          <cell r="R28063" t="str">
            <v/>
          </cell>
          <cell r="T28063" t="str">
            <v/>
          </cell>
        </row>
        <row r="28064">
          <cell r="R28064" t="str">
            <v/>
          </cell>
          <cell r="T28064" t="str">
            <v/>
          </cell>
        </row>
        <row r="28065">
          <cell r="R28065" t="str">
            <v/>
          </cell>
          <cell r="T28065" t="str">
            <v/>
          </cell>
        </row>
        <row r="28066">
          <cell r="R28066" t="str">
            <v/>
          </cell>
          <cell r="T28066" t="str">
            <v/>
          </cell>
        </row>
        <row r="28067">
          <cell r="R28067" t="str">
            <v/>
          </cell>
          <cell r="T28067" t="str">
            <v/>
          </cell>
        </row>
        <row r="28068">
          <cell r="R28068" t="str">
            <v/>
          </cell>
          <cell r="T28068" t="str">
            <v/>
          </cell>
        </row>
        <row r="28069">
          <cell r="R28069" t="str">
            <v/>
          </cell>
          <cell r="T28069" t="str">
            <v/>
          </cell>
        </row>
        <row r="28070">
          <cell r="R28070" t="str">
            <v/>
          </cell>
          <cell r="T28070" t="str">
            <v/>
          </cell>
        </row>
        <row r="28071">
          <cell r="R28071" t="str">
            <v/>
          </cell>
          <cell r="T28071" t="str">
            <v/>
          </cell>
        </row>
        <row r="28072">
          <cell r="R28072" t="str">
            <v/>
          </cell>
          <cell r="T28072" t="str">
            <v/>
          </cell>
        </row>
        <row r="28073">
          <cell r="R28073" t="str">
            <v/>
          </cell>
          <cell r="T28073" t="str">
            <v/>
          </cell>
        </row>
        <row r="28074">
          <cell r="R28074">
            <v>0.48000000000000009</v>
          </cell>
          <cell r="T28074">
            <v>0.25714285714285712</v>
          </cell>
        </row>
        <row r="28075">
          <cell r="R28075" t="str">
            <v/>
          </cell>
          <cell r="T28075" t="str">
            <v/>
          </cell>
        </row>
        <row r="28076">
          <cell r="R28076" t="str">
            <v/>
          </cell>
          <cell r="T28076" t="str">
            <v/>
          </cell>
        </row>
        <row r="28077">
          <cell r="R28077" t="str">
            <v/>
          </cell>
          <cell r="T28077" t="str">
            <v/>
          </cell>
        </row>
        <row r="28078">
          <cell r="R28078">
            <v>1.5675675675675675</v>
          </cell>
          <cell r="T28078">
            <v>3.625</v>
          </cell>
        </row>
        <row r="28079">
          <cell r="R28079" t="str">
            <v/>
          </cell>
          <cell r="T28079" t="str">
            <v/>
          </cell>
        </row>
        <row r="28080">
          <cell r="R28080" t="str">
            <v/>
          </cell>
          <cell r="T28080" t="str">
            <v/>
          </cell>
        </row>
        <row r="28081">
          <cell r="R28081" t="str">
            <v/>
          </cell>
          <cell r="T28081" t="str">
            <v/>
          </cell>
        </row>
        <row r="28082">
          <cell r="R28082" t="str">
            <v/>
          </cell>
          <cell r="T28082" t="str">
            <v/>
          </cell>
        </row>
        <row r="28083">
          <cell r="R28083" t="str">
            <v/>
          </cell>
          <cell r="T28083" t="str">
            <v/>
          </cell>
        </row>
        <row r="28084">
          <cell r="R28084" t="str">
            <v/>
          </cell>
          <cell r="T28084" t="str">
            <v/>
          </cell>
        </row>
        <row r="28085">
          <cell r="R28085" t="str">
            <v/>
          </cell>
          <cell r="T28085" t="str">
            <v/>
          </cell>
        </row>
        <row r="28086">
          <cell r="R28086" t="str">
            <v/>
          </cell>
          <cell r="T28086" t="str">
            <v/>
          </cell>
        </row>
        <row r="28087">
          <cell r="R28087" t="str">
            <v/>
          </cell>
          <cell r="T28087" t="str">
            <v/>
          </cell>
        </row>
        <row r="28088">
          <cell r="R28088" t="str">
            <v/>
          </cell>
          <cell r="T28088" t="str">
            <v/>
          </cell>
        </row>
        <row r="28089">
          <cell r="R28089" t="str">
            <v/>
          </cell>
          <cell r="T28089" t="str">
            <v/>
          </cell>
        </row>
        <row r="28090">
          <cell r="R28090">
            <v>1.2276785714285714</v>
          </cell>
          <cell r="T28090">
            <v>2.0408163265306123</v>
          </cell>
        </row>
        <row r="28091">
          <cell r="R28091" t="str">
            <v/>
          </cell>
          <cell r="T28091" t="str">
            <v/>
          </cell>
        </row>
        <row r="28092">
          <cell r="R28092" t="str">
            <v/>
          </cell>
          <cell r="T28092" t="str">
            <v/>
          </cell>
        </row>
        <row r="28093">
          <cell r="R28093" t="str">
            <v/>
          </cell>
          <cell r="T28093" t="str">
            <v/>
          </cell>
        </row>
        <row r="28094">
          <cell r="R28094" t="str">
            <v/>
          </cell>
          <cell r="T28094" t="str">
            <v/>
          </cell>
        </row>
        <row r="28095">
          <cell r="R28095" t="str">
            <v/>
          </cell>
          <cell r="T28095" t="str">
            <v/>
          </cell>
        </row>
        <row r="28096">
          <cell r="R28096" t="str">
            <v/>
          </cell>
          <cell r="T28096" t="str">
            <v/>
          </cell>
        </row>
        <row r="28097">
          <cell r="R28097" t="str">
            <v/>
          </cell>
          <cell r="T28097" t="str">
            <v/>
          </cell>
        </row>
        <row r="28098">
          <cell r="R28098" t="str">
            <v/>
          </cell>
          <cell r="T28098" t="str">
            <v/>
          </cell>
        </row>
        <row r="28099">
          <cell r="R28099" t="str">
            <v/>
          </cell>
          <cell r="T28099" t="str">
            <v/>
          </cell>
        </row>
        <row r="28100">
          <cell r="R28100" t="str">
            <v/>
          </cell>
          <cell r="T28100" t="str">
            <v/>
          </cell>
        </row>
        <row r="28101">
          <cell r="R28101" t="str">
            <v/>
          </cell>
          <cell r="T28101" t="str">
            <v/>
          </cell>
        </row>
        <row r="28102">
          <cell r="R28102" t="str">
            <v/>
          </cell>
          <cell r="T28102" t="str">
            <v/>
          </cell>
        </row>
        <row r="28103">
          <cell r="R28103" t="str">
            <v/>
          </cell>
          <cell r="T28103" t="str">
            <v/>
          </cell>
        </row>
        <row r="28104">
          <cell r="R28104" t="str">
            <v/>
          </cell>
          <cell r="T28104" t="str">
            <v/>
          </cell>
        </row>
        <row r="28105">
          <cell r="R28105" t="str">
            <v/>
          </cell>
          <cell r="T28105" t="str">
            <v/>
          </cell>
        </row>
        <row r="28106">
          <cell r="R28106" t="str">
            <v/>
          </cell>
          <cell r="T28106" t="str">
            <v/>
          </cell>
        </row>
        <row r="28107">
          <cell r="R28107" t="str">
            <v/>
          </cell>
          <cell r="T28107" t="str">
            <v/>
          </cell>
        </row>
        <row r="28108">
          <cell r="R28108" t="str">
            <v/>
          </cell>
          <cell r="T28108" t="str">
            <v/>
          </cell>
        </row>
        <row r="28109">
          <cell r="R28109" t="str">
            <v/>
          </cell>
          <cell r="T28109" t="str">
            <v/>
          </cell>
        </row>
        <row r="28110">
          <cell r="R28110" t="str">
            <v/>
          </cell>
          <cell r="T28110" t="str">
            <v/>
          </cell>
        </row>
        <row r="28111">
          <cell r="R28111" t="str">
            <v/>
          </cell>
          <cell r="T28111" t="str">
            <v/>
          </cell>
        </row>
        <row r="28112">
          <cell r="R28112" t="str">
            <v/>
          </cell>
          <cell r="T28112" t="str">
            <v/>
          </cell>
        </row>
        <row r="28113">
          <cell r="R28113" t="str">
            <v/>
          </cell>
          <cell r="T28113" t="str">
            <v/>
          </cell>
        </row>
        <row r="28114">
          <cell r="R28114" t="str">
            <v/>
          </cell>
          <cell r="T28114" t="str">
            <v/>
          </cell>
        </row>
        <row r="28115">
          <cell r="R28115" t="str">
            <v/>
          </cell>
          <cell r="T28115" t="str">
            <v/>
          </cell>
        </row>
        <row r="28116">
          <cell r="R28116" t="str">
            <v/>
          </cell>
          <cell r="T28116" t="str">
            <v/>
          </cell>
        </row>
        <row r="28117">
          <cell r="R28117" t="str">
            <v/>
          </cell>
          <cell r="T28117" t="str">
            <v/>
          </cell>
        </row>
        <row r="28118">
          <cell r="R28118" t="str">
            <v/>
          </cell>
          <cell r="T28118" t="str">
            <v/>
          </cell>
        </row>
        <row r="28119">
          <cell r="R28119" t="str">
            <v/>
          </cell>
          <cell r="T28119" t="str">
            <v/>
          </cell>
        </row>
        <row r="28120">
          <cell r="R28120" t="str">
            <v/>
          </cell>
          <cell r="T28120" t="str">
            <v/>
          </cell>
        </row>
        <row r="28121">
          <cell r="R28121" t="str">
            <v/>
          </cell>
          <cell r="T28121" t="str">
            <v/>
          </cell>
        </row>
        <row r="28122">
          <cell r="R28122" t="str">
            <v/>
          </cell>
          <cell r="T28122" t="str">
            <v/>
          </cell>
        </row>
        <row r="28123">
          <cell r="R28123" t="str">
            <v/>
          </cell>
          <cell r="T28123" t="str">
            <v/>
          </cell>
        </row>
        <row r="28124">
          <cell r="R28124" t="str">
            <v/>
          </cell>
          <cell r="T28124" t="str">
            <v/>
          </cell>
        </row>
        <row r="28125">
          <cell r="R28125" t="str">
            <v/>
          </cell>
          <cell r="T28125" t="str">
            <v/>
          </cell>
        </row>
        <row r="28126">
          <cell r="R28126" t="str">
            <v/>
          </cell>
          <cell r="T28126" t="str">
            <v/>
          </cell>
        </row>
        <row r="28127">
          <cell r="R28127" t="str">
            <v/>
          </cell>
          <cell r="T28127" t="str">
            <v/>
          </cell>
        </row>
        <row r="28128">
          <cell r="R28128" t="str">
            <v/>
          </cell>
          <cell r="T28128" t="str">
            <v/>
          </cell>
        </row>
        <row r="28129">
          <cell r="R28129" t="str">
            <v/>
          </cell>
          <cell r="T28129" t="str">
            <v/>
          </cell>
        </row>
        <row r="28130">
          <cell r="R28130">
            <v>0.7142857142857143</v>
          </cell>
          <cell r="T28130">
            <v>0.33333333333333331</v>
          </cell>
        </row>
        <row r="28131">
          <cell r="R28131" t="str">
            <v/>
          </cell>
          <cell r="T28131" t="str">
            <v/>
          </cell>
        </row>
        <row r="28132">
          <cell r="R28132" t="str">
            <v/>
          </cell>
          <cell r="T28132" t="str">
            <v/>
          </cell>
        </row>
        <row r="28133">
          <cell r="R28133" t="str">
            <v/>
          </cell>
          <cell r="T28133" t="str">
            <v/>
          </cell>
        </row>
        <row r="28134">
          <cell r="R28134" t="str">
            <v/>
          </cell>
          <cell r="T28134" t="str">
            <v/>
          </cell>
        </row>
        <row r="28135">
          <cell r="R28135" t="str">
            <v/>
          </cell>
          <cell r="T28135" t="str">
            <v/>
          </cell>
        </row>
        <row r="28136">
          <cell r="R28136" t="str">
            <v/>
          </cell>
          <cell r="T28136" t="str">
            <v/>
          </cell>
        </row>
        <row r="28137">
          <cell r="R28137" t="str">
            <v/>
          </cell>
          <cell r="T28137" t="str">
            <v/>
          </cell>
        </row>
        <row r="28138">
          <cell r="R28138" t="str">
            <v/>
          </cell>
          <cell r="T28138" t="str">
            <v/>
          </cell>
        </row>
        <row r="28139">
          <cell r="R28139" t="str">
            <v/>
          </cell>
          <cell r="T28139" t="str">
            <v/>
          </cell>
        </row>
        <row r="28140">
          <cell r="R28140" t="str">
            <v/>
          </cell>
          <cell r="T28140" t="str">
            <v/>
          </cell>
        </row>
        <row r="28141">
          <cell r="R28141" t="str">
            <v/>
          </cell>
          <cell r="T28141" t="str">
            <v/>
          </cell>
        </row>
        <row r="28142">
          <cell r="R28142" t="str">
            <v/>
          </cell>
          <cell r="T28142" t="str">
            <v/>
          </cell>
        </row>
        <row r="28143">
          <cell r="R28143" t="str">
            <v/>
          </cell>
          <cell r="T28143" t="str">
            <v/>
          </cell>
        </row>
        <row r="28144">
          <cell r="R28144" t="str">
            <v/>
          </cell>
          <cell r="T28144" t="str">
            <v/>
          </cell>
        </row>
        <row r="28145">
          <cell r="R28145" t="str">
            <v/>
          </cell>
          <cell r="T28145" t="str">
            <v/>
          </cell>
        </row>
        <row r="28146">
          <cell r="R28146">
            <v>1.7241379310344827</v>
          </cell>
          <cell r="T28146">
            <v>6.25</v>
          </cell>
        </row>
        <row r="28147">
          <cell r="R28147" t="str">
            <v/>
          </cell>
          <cell r="T28147" t="str">
            <v/>
          </cell>
        </row>
        <row r="28148">
          <cell r="R28148" t="str">
            <v/>
          </cell>
          <cell r="T28148" t="str">
            <v/>
          </cell>
        </row>
        <row r="28149">
          <cell r="R28149" t="str">
            <v/>
          </cell>
          <cell r="T28149" t="str">
            <v/>
          </cell>
        </row>
        <row r="28150">
          <cell r="R28150" t="str">
            <v/>
          </cell>
          <cell r="T28150" t="str">
            <v/>
          </cell>
        </row>
        <row r="28151">
          <cell r="R28151" t="str">
            <v/>
          </cell>
          <cell r="T28151" t="str">
            <v/>
          </cell>
        </row>
        <row r="28152">
          <cell r="R28152" t="str">
            <v/>
          </cell>
          <cell r="T28152" t="str">
            <v/>
          </cell>
        </row>
        <row r="28153">
          <cell r="R28153" t="str">
            <v/>
          </cell>
          <cell r="T28153" t="str">
            <v/>
          </cell>
        </row>
        <row r="28154">
          <cell r="R28154" t="str">
            <v/>
          </cell>
          <cell r="T28154" t="str">
            <v/>
          </cell>
        </row>
        <row r="28155">
          <cell r="R28155" t="str">
            <v/>
          </cell>
          <cell r="T28155" t="str">
            <v/>
          </cell>
        </row>
        <row r="28156">
          <cell r="R28156" t="str">
            <v/>
          </cell>
          <cell r="T28156" t="str">
            <v/>
          </cell>
        </row>
        <row r="28157">
          <cell r="R28157" t="str">
            <v/>
          </cell>
          <cell r="T28157" t="str">
            <v/>
          </cell>
        </row>
        <row r="28158">
          <cell r="R28158" t="str">
            <v/>
          </cell>
          <cell r="T28158" t="str">
            <v/>
          </cell>
        </row>
        <row r="28159">
          <cell r="R28159" t="str">
            <v/>
          </cell>
          <cell r="T28159" t="str">
            <v/>
          </cell>
        </row>
        <row r="28160">
          <cell r="R28160">
            <v>0.69230769230769229</v>
          </cell>
          <cell r="T28160">
            <v>0.73469387755102034</v>
          </cell>
        </row>
        <row r="28161">
          <cell r="R28161" t="str">
            <v/>
          </cell>
          <cell r="T28161" t="str">
            <v/>
          </cell>
        </row>
        <row r="28162">
          <cell r="R28162" t="str">
            <v/>
          </cell>
          <cell r="T28162" t="str">
            <v/>
          </cell>
        </row>
        <row r="28163">
          <cell r="R28163" t="str">
            <v/>
          </cell>
          <cell r="T28163" t="str">
            <v/>
          </cell>
        </row>
        <row r="28164">
          <cell r="R28164">
            <v>16.545454545454547</v>
          </cell>
          <cell r="T28164">
            <v>40.444444444444443</v>
          </cell>
        </row>
        <row r="28165">
          <cell r="R28165" t="str">
            <v/>
          </cell>
          <cell r="T28165" t="str">
            <v/>
          </cell>
        </row>
        <row r="28166">
          <cell r="R28166" t="str">
            <v/>
          </cell>
          <cell r="T28166" t="str">
            <v/>
          </cell>
        </row>
        <row r="28167">
          <cell r="R28167" t="str">
            <v/>
          </cell>
          <cell r="T28167" t="str">
            <v/>
          </cell>
        </row>
        <row r="28168">
          <cell r="R28168" t="str">
            <v/>
          </cell>
          <cell r="T28168" t="str">
            <v/>
          </cell>
        </row>
        <row r="28169">
          <cell r="R28169" t="str">
            <v/>
          </cell>
          <cell r="T28169" t="str">
            <v/>
          </cell>
        </row>
        <row r="28170">
          <cell r="R28170" t="str">
            <v/>
          </cell>
          <cell r="T28170" t="str">
            <v/>
          </cell>
        </row>
        <row r="28171">
          <cell r="R28171" t="str">
            <v/>
          </cell>
          <cell r="T28171" t="str">
            <v/>
          </cell>
        </row>
        <row r="28172">
          <cell r="R28172" t="str">
            <v/>
          </cell>
          <cell r="T28172" t="str">
            <v/>
          </cell>
        </row>
        <row r="28173">
          <cell r="R28173" t="str">
            <v/>
          </cell>
          <cell r="T28173" t="str">
            <v/>
          </cell>
        </row>
        <row r="28174">
          <cell r="R28174" t="str">
            <v/>
          </cell>
          <cell r="T28174" t="str">
            <v/>
          </cell>
        </row>
        <row r="28175">
          <cell r="R28175" t="str">
            <v/>
          </cell>
          <cell r="T28175" t="str">
            <v/>
          </cell>
        </row>
        <row r="28176">
          <cell r="R28176" t="str">
            <v/>
          </cell>
          <cell r="T28176" t="str">
            <v/>
          </cell>
        </row>
        <row r="28177">
          <cell r="R28177" t="str">
            <v/>
          </cell>
          <cell r="T28177" t="str">
            <v/>
          </cell>
        </row>
        <row r="28178">
          <cell r="R28178">
            <v>6</v>
          </cell>
          <cell r="T28178">
            <v>24</v>
          </cell>
        </row>
        <row r="28179">
          <cell r="R28179" t="str">
            <v/>
          </cell>
          <cell r="T28179" t="str">
            <v/>
          </cell>
        </row>
        <row r="28180">
          <cell r="R28180">
            <v>4.4785714285714286</v>
          </cell>
          <cell r="T28180" t="str">
            <v/>
          </cell>
        </row>
        <row r="28181">
          <cell r="R28181" t="str">
            <v/>
          </cell>
          <cell r="T28181" t="str">
            <v/>
          </cell>
        </row>
        <row r="28182">
          <cell r="R28182" t="str">
            <v/>
          </cell>
          <cell r="T28182" t="str">
            <v/>
          </cell>
        </row>
        <row r="28183">
          <cell r="R28183" t="str">
            <v/>
          </cell>
          <cell r="T28183" t="str">
            <v/>
          </cell>
        </row>
        <row r="28184">
          <cell r="R28184">
            <v>2.6842105263157894</v>
          </cell>
          <cell r="T28184">
            <v>17</v>
          </cell>
        </row>
        <row r="28185">
          <cell r="R28185" t="str">
            <v/>
          </cell>
          <cell r="T28185" t="str">
            <v/>
          </cell>
        </row>
        <row r="28186">
          <cell r="R28186">
            <v>0.60869565217391308</v>
          </cell>
          <cell r="T28186" t="str">
            <v/>
          </cell>
        </row>
        <row r="28187">
          <cell r="R28187" t="str">
            <v/>
          </cell>
          <cell r="T28187" t="str">
            <v/>
          </cell>
        </row>
        <row r="28188">
          <cell r="R28188" t="str">
            <v/>
          </cell>
          <cell r="T28188" t="str">
            <v/>
          </cell>
        </row>
        <row r="28189">
          <cell r="R28189" t="str">
            <v/>
          </cell>
          <cell r="T28189" t="str">
            <v/>
          </cell>
        </row>
        <row r="28190">
          <cell r="R28190" t="str">
            <v/>
          </cell>
          <cell r="T28190" t="str">
            <v/>
          </cell>
        </row>
        <row r="28191">
          <cell r="R28191" t="str">
            <v/>
          </cell>
          <cell r="T28191" t="str">
            <v/>
          </cell>
        </row>
        <row r="28192">
          <cell r="R28192" t="str">
            <v/>
          </cell>
          <cell r="T28192" t="str">
            <v/>
          </cell>
        </row>
        <row r="28193">
          <cell r="R28193" t="str">
            <v/>
          </cell>
          <cell r="T28193" t="str">
            <v/>
          </cell>
        </row>
        <row r="28194">
          <cell r="R28194" t="str">
            <v/>
          </cell>
          <cell r="T28194" t="str">
            <v/>
          </cell>
        </row>
        <row r="28195">
          <cell r="R28195" t="str">
            <v/>
          </cell>
          <cell r="T28195" t="str">
            <v/>
          </cell>
        </row>
        <row r="28196">
          <cell r="R28196" t="str">
            <v/>
          </cell>
          <cell r="T28196" t="str">
            <v/>
          </cell>
        </row>
        <row r="28197">
          <cell r="R28197" t="str">
            <v/>
          </cell>
          <cell r="T28197" t="str">
            <v/>
          </cell>
        </row>
        <row r="28198">
          <cell r="R28198" t="str">
            <v/>
          </cell>
          <cell r="T28198" t="str">
            <v/>
          </cell>
        </row>
        <row r="28199">
          <cell r="R28199" t="str">
            <v/>
          </cell>
          <cell r="T28199" t="str">
            <v/>
          </cell>
        </row>
        <row r="28200">
          <cell r="R28200" t="str">
            <v/>
          </cell>
          <cell r="T28200" t="str">
            <v/>
          </cell>
        </row>
        <row r="28201">
          <cell r="R28201" t="str">
            <v/>
          </cell>
          <cell r="T28201" t="str">
            <v/>
          </cell>
        </row>
        <row r="28202">
          <cell r="R28202">
            <v>19.884057971014492</v>
          </cell>
          <cell r="T28202">
            <v>68.599999999999994</v>
          </cell>
        </row>
        <row r="28203">
          <cell r="R28203" t="str">
            <v/>
          </cell>
          <cell r="T28203" t="str">
            <v/>
          </cell>
        </row>
        <row r="28204">
          <cell r="R28204" t="str">
            <v/>
          </cell>
          <cell r="T28204" t="str">
            <v/>
          </cell>
        </row>
        <row r="28205">
          <cell r="R28205" t="str">
            <v/>
          </cell>
          <cell r="T28205" t="str">
            <v/>
          </cell>
        </row>
        <row r="28206">
          <cell r="R28206" t="str">
            <v/>
          </cell>
          <cell r="T28206" t="str">
            <v/>
          </cell>
        </row>
        <row r="28207">
          <cell r="R28207" t="str">
            <v/>
          </cell>
          <cell r="T28207" t="str">
            <v/>
          </cell>
        </row>
        <row r="28208">
          <cell r="R28208" t="str">
            <v/>
          </cell>
          <cell r="T28208" t="str">
            <v/>
          </cell>
        </row>
        <row r="28209">
          <cell r="R28209" t="str">
            <v/>
          </cell>
          <cell r="T28209" t="str">
            <v/>
          </cell>
        </row>
        <row r="28210">
          <cell r="R28210" t="str">
            <v/>
          </cell>
          <cell r="T28210" t="str">
            <v/>
          </cell>
        </row>
        <row r="28211">
          <cell r="R28211" t="str">
            <v/>
          </cell>
          <cell r="T28211" t="str">
            <v/>
          </cell>
        </row>
        <row r="28212">
          <cell r="R28212" t="str">
            <v/>
          </cell>
          <cell r="T28212" t="str">
            <v/>
          </cell>
        </row>
        <row r="28213">
          <cell r="R28213" t="str">
            <v/>
          </cell>
          <cell r="T28213" t="str">
            <v/>
          </cell>
        </row>
        <row r="28214">
          <cell r="R28214">
            <v>0.99609375</v>
          </cell>
          <cell r="T28214">
            <v>0.96590909090909094</v>
          </cell>
        </row>
        <row r="28215">
          <cell r="R28215" t="str">
            <v/>
          </cell>
          <cell r="T28215" t="str">
            <v/>
          </cell>
        </row>
        <row r="28216">
          <cell r="R28216">
            <v>2.8636363636363633</v>
          </cell>
          <cell r="T28216">
            <v>42</v>
          </cell>
        </row>
        <row r="28217">
          <cell r="R28217" t="str">
            <v/>
          </cell>
          <cell r="T28217" t="str">
            <v/>
          </cell>
        </row>
        <row r="28218">
          <cell r="R28218" t="str">
            <v/>
          </cell>
          <cell r="T28218" t="str">
            <v/>
          </cell>
        </row>
        <row r="28219">
          <cell r="R28219" t="str">
            <v/>
          </cell>
          <cell r="T28219" t="str">
            <v/>
          </cell>
        </row>
        <row r="28220">
          <cell r="R28220" t="str">
            <v/>
          </cell>
          <cell r="T28220" t="str">
            <v/>
          </cell>
        </row>
        <row r="28221">
          <cell r="R28221" t="str">
            <v/>
          </cell>
          <cell r="T28221" t="str">
            <v/>
          </cell>
        </row>
        <row r="28222">
          <cell r="R28222">
            <v>0.61764705882352944</v>
          </cell>
          <cell r="T28222" t="str">
            <v/>
          </cell>
        </row>
        <row r="28223">
          <cell r="R28223" t="str">
            <v/>
          </cell>
          <cell r="T28223" t="str">
            <v/>
          </cell>
        </row>
        <row r="28224">
          <cell r="R28224" t="str">
            <v/>
          </cell>
          <cell r="T28224" t="str">
            <v/>
          </cell>
        </row>
        <row r="28225">
          <cell r="R28225" t="str">
            <v/>
          </cell>
          <cell r="T28225" t="str">
            <v/>
          </cell>
        </row>
        <row r="28226">
          <cell r="R28226" t="str">
            <v/>
          </cell>
          <cell r="T28226" t="str">
            <v/>
          </cell>
        </row>
        <row r="28227">
          <cell r="R28227" t="str">
            <v/>
          </cell>
          <cell r="T28227" t="str">
            <v/>
          </cell>
        </row>
        <row r="28228">
          <cell r="R28228" t="str">
            <v/>
          </cell>
          <cell r="T28228" t="str">
            <v/>
          </cell>
        </row>
        <row r="28229">
          <cell r="R28229" t="str">
            <v/>
          </cell>
          <cell r="T28229" t="str">
            <v/>
          </cell>
        </row>
        <row r="28230">
          <cell r="R28230" t="str">
            <v/>
          </cell>
          <cell r="T28230" t="str">
            <v/>
          </cell>
        </row>
        <row r="28231">
          <cell r="R28231" t="str">
            <v/>
          </cell>
          <cell r="T28231" t="str">
            <v/>
          </cell>
        </row>
        <row r="28232">
          <cell r="R28232">
            <v>3.1428571428571432</v>
          </cell>
          <cell r="T28232">
            <v>3.666666666666667</v>
          </cell>
        </row>
        <row r="28233">
          <cell r="R28233" t="str">
            <v/>
          </cell>
          <cell r="T28233" t="str">
            <v/>
          </cell>
        </row>
        <row r="28234">
          <cell r="R28234" t="str">
            <v/>
          </cell>
          <cell r="T28234" t="str">
            <v/>
          </cell>
        </row>
        <row r="28235">
          <cell r="R28235" t="str">
            <v/>
          </cell>
          <cell r="T28235" t="str">
            <v/>
          </cell>
        </row>
        <row r="28236">
          <cell r="R28236" t="str">
            <v/>
          </cell>
          <cell r="T28236" t="str">
            <v/>
          </cell>
        </row>
        <row r="28237">
          <cell r="R28237" t="str">
            <v/>
          </cell>
          <cell r="T28237" t="str">
            <v/>
          </cell>
        </row>
        <row r="28238">
          <cell r="R28238">
            <v>2.0769230769230771</v>
          </cell>
          <cell r="T28238">
            <v>3.1764705882352944</v>
          </cell>
        </row>
        <row r="28239">
          <cell r="R28239" t="str">
            <v/>
          </cell>
          <cell r="T28239" t="str">
            <v/>
          </cell>
        </row>
        <row r="28240">
          <cell r="R28240">
            <v>0.82051282051282048</v>
          </cell>
          <cell r="T28240" t="str">
            <v/>
          </cell>
        </row>
        <row r="28241">
          <cell r="R28241" t="str">
            <v/>
          </cell>
          <cell r="T28241" t="str">
            <v/>
          </cell>
        </row>
        <row r="28242">
          <cell r="R28242" t="str">
            <v/>
          </cell>
          <cell r="T28242" t="str">
            <v/>
          </cell>
        </row>
        <row r="28243">
          <cell r="R28243" t="str">
            <v/>
          </cell>
          <cell r="T28243" t="str">
            <v/>
          </cell>
        </row>
        <row r="28244">
          <cell r="R28244" t="str">
            <v/>
          </cell>
          <cell r="T28244" t="str">
            <v/>
          </cell>
        </row>
        <row r="28245">
          <cell r="R28245" t="str">
            <v/>
          </cell>
          <cell r="T28245" t="str">
            <v/>
          </cell>
        </row>
        <row r="28246">
          <cell r="R28246" t="str">
            <v/>
          </cell>
          <cell r="T28246" t="str">
            <v/>
          </cell>
        </row>
        <row r="28247">
          <cell r="R28247" t="str">
            <v/>
          </cell>
          <cell r="T28247" t="str">
            <v/>
          </cell>
        </row>
        <row r="28248">
          <cell r="R28248" t="str">
            <v/>
          </cell>
          <cell r="T28248" t="str">
            <v/>
          </cell>
        </row>
        <row r="28249">
          <cell r="R28249" t="str">
            <v/>
          </cell>
          <cell r="T28249" t="str">
            <v/>
          </cell>
        </row>
        <row r="28250">
          <cell r="R28250" t="str">
            <v/>
          </cell>
          <cell r="T28250" t="str">
            <v/>
          </cell>
        </row>
        <row r="28251">
          <cell r="R28251" t="str">
            <v/>
          </cell>
          <cell r="T28251" t="str">
            <v/>
          </cell>
        </row>
        <row r="28252">
          <cell r="R28252" t="str">
            <v/>
          </cell>
          <cell r="T28252" t="str">
            <v/>
          </cell>
        </row>
        <row r="28253">
          <cell r="R28253" t="str">
            <v/>
          </cell>
          <cell r="T28253" t="str">
            <v/>
          </cell>
        </row>
        <row r="28254">
          <cell r="R28254" t="str">
            <v/>
          </cell>
          <cell r="T28254" t="str">
            <v/>
          </cell>
        </row>
        <row r="28255">
          <cell r="R28255" t="str">
            <v/>
          </cell>
          <cell r="T28255" t="str">
            <v/>
          </cell>
        </row>
        <row r="28256">
          <cell r="R28256" t="str">
            <v/>
          </cell>
          <cell r="T28256" t="str">
            <v/>
          </cell>
        </row>
        <row r="28257">
          <cell r="R28257" t="str">
            <v/>
          </cell>
          <cell r="T28257" t="str">
            <v/>
          </cell>
        </row>
        <row r="28258">
          <cell r="R28258" t="str">
            <v/>
          </cell>
          <cell r="T28258" t="str">
            <v/>
          </cell>
        </row>
        <row r="28259">
          <cell r="R28259" t="str">
            <v/>
          </cell>
          <cell r="T28259" t="str">
            <v/>
          </cell>
        </row>
        <row r="28260">
          <cell r="R28260" t="str">
            <v/>
          </cell>
          <cell r="T28260" t="str">
            <v/>
          </cell>
        </row>
        <row r="28261">
          <cell r="R28261" t="str">
            <v/>
          </cell>
          <cell r="T28261" t="str">
            <v/>
          </cell>
        </row>
        <row r="28262">
          <cell r="R28262" t="str">
            <v/>
          </cell>
          <cell r="T28262" t="str">
            <v/>
          </cell>
        </row>
        <row r="28263">
          <cell r="R28263" t="str">
            <v/>
          </cell>
          <cell r="T28263" t="str">
            <v/>
          </cell>
        </row>
        <row r="28264">
          <cell r="R28264" t="str">
            <v/>
          </cell>
          <cell r="T28264" t="str">
            <v/>
          </cell>
        </row>
        <row r="28265">
          <cell r="R28265" t="str">
            <v/>
          </cell>
          <cell r="T28265" t="str">
            <v/>
          </cell>
        </row>
        <row r="28266">
          <cell r="R28266" t="str">
            <v/>
          </cell>
          <cell r="T28266" t="str">
            <v/>
          </cell>
        </row>
        <row r="28267">
          <cell r="R28267" t="str">
            <v/>
          </cell>
          <cell r="T28267" t="str">
            <v/>
          </cell>
        </row>
        <row r="28268">
          <cell r="R28268" t="str">
            <v/>
          </cell>
          <cell r="T28268" t="str">
            <v/>
          </cell>
        </row>
        <row r="28269">
          <cell r="R28269" t="str">
            <v/>
          </cell>
          <cell r="T28269" t="str">
            <v/>
          </cell>
        </row>
        <row r="28270">
          <cell r="R28270" t="str">
            <v/>
          </cell>
          <cell r="T28270" t="str">
            <v/>
          </cell>
        </row>
        <row r="28271">
          <cell r="R28271" t="str">
            <v/>
          </cell>
          <cell r="T28271" t="str">
            <v/>
          </cell>
        </row>
        <row r="28272">
          <cell r="R28272" t="str">
            <v/>
          </cell>
          <cell r="T28272" t="str">
            <v/>
          </cell>
        </row>
        <row r="28273">
          <cell r="R28273" t="str">
            <v/>
          </cell>
          <cell r="T28273" t="str">
            <v/>
          </cell>
        </row>
        <row r="28274">
          <cell r="R28274">
            <v>0.14705882352941177</v>
          </cell>
          <cell r="T28274" t="str">
            <v/>
          </cell>
        </row>
        <row r="28275">
          <cell r="R28275" t="str">
            <v/>
          </cell>
          <cell r="T28275" t="str">
            <v/>
          </cell>
        </row>
        <row r="28276">
          <cell r="R28276" t="str">
            <v/>
          </cell>
          <cell r="T28276" t="str">
            <v/>
          </cell>
        </row>
        <row r="28277">
          <cell r="R28277" t="str">
            <v/>
          </cell>
          <cell r="T28277" t="str">
            <v/>
          </cell>
        </row>
        <row r="28278">
          <cell r="R28278">
            <v>0.88095238095238082</v>
          </cell>
          <cell r="T28278" t="str">
            <v/>
          </cell>
        </row>
        <row r="28279">
          <cell r="R28279" t="str">
            <v/>
          </cell>
          <cell r="T28279" t="str">
            <v/>
          </cell>
        </row>
        <row r="28280">
          <cell r="R28280">
            <v>1.5899705014749264</v>
          </cell>
          <cell r="T28280">
            <v>5.4444444444444438</v>
          </cell>
        </row>
        <row r="28281">
          <cell r="R28281" t="str">
            <v/>
          </cell>
          <cell r="T28281" t="str">
            <v/>
          </cell>
        </row>
        <row r="28282">
          <cell r="R28282" t="str">
            <v/>
          </cell>
          <cell r="T28282" t="str">
            <v/>
          </cell>
        </row>
        <row r="28283">
          <cell r="R28283" t="str">
            <v/>
          </cell>
          <cell r="T28283" t="str">
            <v/>
          </cell>
        </row>
        <row r="28284">
          <cell r="R28284" t="str">
            <v/>
          </cell>
          <cell r="T28284" t="str">
            <v/>
          </cell>
        </row>
        <row r="28285">
          <cell r="R28285" t="str">
            <v/>
          </cell>
          <cell r="T28285" t="str">
            <v/>
          </cell>
        </row>
        <row r="28286">
          <cell r="R28286" t="str">
            <v/>
          </cell>
          <cell r="T28286" t="str">
            <v/>
          </cell>
        </row>
        <row r="28287">
          <cell r="R28287" t="str">
            <v/>
          </cell>
          <cell r="T28287" t="str">
            <v/>
          </cell>
        </row>
        <row r="28288">
          <cell r="R28288" t="str">
            <v/>
          </cell>
          <cell r="T28288" t="str">
            <v/>
          </cell>
        </row>
        <row r="28289">
          <cell r="R28289" t="str">
            <v/>
          </cell>
          <cell r="T28289" t="str">
            <v/>
          </cell>
        </row>
        <row r="28290">
          <cell r="R28290" t="str">
            <v/>
          </cell>
          <cell r="T28290" t="str">
            <v/>
          </cell>
        </row>
        <row r="28291">
          <cell r="R28291" t="str">
            <v/>
          </cell>
          <cell r="T28291" t="str">
            <v/>
          </cell>
        </row>
        <row r="28292">
          <cell r="R28292" t="str">
            <v/>
          </cell>
          <cell r="T28292" t="str">
            <v/>
          </cell>
        </row>
        <row r="28293">
          <cell r="R28293" t="str">
            <v/>
          </cell>
          <cell r="T28293" t="str">
            <v/>
          </cell>
        </row>
        <row r="28294">
          <cell r="R28294">
            <v>0.5357142857142857</v>
          </cell>
          <cell r="T28294">
            <v>0.27777777777777773</v>
          </cell>
        </row>
        <row r="28295">
          <cell r="R28295" t="str">
            <v/>
          </cell>
          <cell r="T28295" t="str">
            <v/>
          </cell>
        </row>
        <row r="28296">
          <cell r="R28296" t="str">
            <v/>
          </cell>
          <cell r="T28296" t="str">
            <v/>
          </cell>
        </row>
        <row r="28297">
          <cell r="R28297" t="str">
            <v/>
          </cell>
          <cell r="T28297" t="str">
            <v/>
          </cell>
        </row>
        <row r="28298">
          <cell r="R28298" t="str">
            <v/>
          </cell>
          <cell r="T28298" t="str">
            <v/>
          </cell>
        </row>
        <row r="28299">
          <cell r="R28299" t="str">
            <v/>
          </cell>
          <cell r="T28299" t="str">
            <v/>
          </cell>
        </row>
        <row r="28300">
          <cell r="R28300" t="str">
            <v/>
          </cell>
          <cell r="T28300" t="str">
            <v/>
          </cell>
        </row>
        <row r="28301">
          <cell r="R28301" t="str">
            <v/>
          </cell>
          <cell r="T28301" t="str">
            <v/>
          </cell>
        </row>
        <row r="28302">
          <cell r="R28302" t="str">
            <v/>
          </cell>
          <cell r="T28302" t="str">
            <v/>
          </cell>
        </row>
        <row r="28303">
          <cell r="R28303" t="str">
            <v/>
          </cell>
          <cell r="T28303" t="str">
            <v/>
          </cell>
        </row>
        <row r="28304">
          <cell r="R28304">
            <v>0.91176470588235292</v>
          </cell>
          <cell r="T28304" t="str">
            <v/>
          </cell>
        </row>
        <row r="28305">
          <cell r="R28305" t="str">
            <v/>
          </cell>
          <cell r="T28305" t="str">
            <v/>
          </cell>
        </row>
        <row r="28306">
          <cell r="R28306" t="str">
            <v/>
          </cell>
          <cell r="T28306" t="str">
            <v/>
          </cell>
        </row>
        <row r="28307">
          <cell r="R28307" t="str">
            <v/>
          </cell>
          <cell r="T28307" t="str">
            <v/>
          </cell>
        </row>
        <row r="28308">
          <cell r="R28308" t="str">
            <v/>
          </cell>
          <cell r="T28308" t="str">
            <v/>
          </cell>
        </row>
        <row r="28309">
          <cell r="R28309" t="str">
            <v/>
          </cell>
          <cell r="T28309" t="str">
            <v/>
          </cell>
        </row>
        <row r="28310">
          <cell r="R28310" t="str">
            <v/>
          </cell>
          <cell r="T28310" t="str">
            <v/>
          </cell>
        </row>
        <row r="28311">
          <cell r="R28311" t="str">
            <v/>
          </cell>
          <cell r="T28311" t="str">
            <v/>
          </cell>
        </row>
        <row r="28312">
          <cell r="R28312">
            <v>2.4615384615384617</v>
          </cell>
          <cell r="T28312">
            <v>6.4</v>
          </cell>
        </row>
        <row r="28313">
          <cell r="R28313" t="str">
            <v/>
          </cell>
          <cell r="T28313" t="str">
            <v/>
          </cell>
        </row>
        <row r="28314">
          <cell r="R28314" t="str">
            <v/>
          </cell>
          <cell r="T28314" t="str">
            <v/>
          </cell>
        </row>
        <row r="28315">
          <cell r="R28315" t="str">
            <v/>
          </cell>
          <cell r="T28315" t="str">
            <v/>
          </cell>
        </row>
        <row r="28316">
          <cell r="R28316" t="str">
            <v/>
          </cell>
          <cell r="T28316" t="str">
            <v/>
          </cell>
        </row>
        <row r="28317">
          <cell r="R28317" t="str">
            <v/>
          </cell>
          <cell r="T28317" t="str">
            <v/>
          </cell>
        </row>
        <row r="28318">
          <cell r="R28318" t="str">
            <v/>
          </cell>
          <cell r="T28318" t="str">
            <v/>
          </cell>
        </row>
        <row r="28319">
          <cell r="R28319" t="str">
            <v/>
          </cell>
          <cell r="T28319" t="str">
            <v/>
          </cell>
        </row>
        <row r="28320">
          <cell r="R28320" t="str">
            <v/>
          </cell>
          <cell r="T28320" t="str">
            <v/>
          </cell>
        </row>
        <row r="28321">
          <cell r="R28321" t="str">
            <v/>
          </cell>
          <cell r="T28321" t="str">
            <v/>
          </cell>
        </row>
        <row r="28322">
          <cell r="R28322" t="str">
            <v/>
          </cell>
          <cell r="T28322" t="str">
            <v/>
          </cell>
        </row>
        <row r="28323">
          <cell r="R28323" t="str">
            <v/>
          </cell>
          <cell r="T28323" t="str">
            <v/>
          </cell>
        </row>
        <row r="28324">
          <cell r="R28324" t="str">
            <v/>
          </cell>
          <cell r="T28324" t="str">
            <v/>
          </cell>
        </row>
        <row r="28325">
          <cell r="R28325" t="str">
            <v/>
          </cell>
          <cell r="T28325" t="str">
            <v/>
          </cell>
        </row>
        <row r="28326">
          <cell r="R28326" t="str">
            <v/>
          </cell>
          <cell r="T28326" t="str">
            <v/>
          </cell>
        </row>
        <row r="28327">
          <cell r="R28327" t="str">
            <v/>
          </cell>
          <cell r="T28327" t="str">
            <v/>
          </cell>
        </row>
        <row r="28328">
          <cell r="R28328" t="str">
            <v/>
          </cell>
          <cell r="T28328" t="str">
            <v/>
          </cell>
        </row>
        <row r="28329">
          <cell r="R28329" t="str">
            <v/>
          </cell>
          <cell r="T28329" t="str">
            <v/>
          </cell>
        </row>
        <row r="28330">
          <cell r="R28330" t="str">
            <v/>
          </cell>
          <cell r="T28330" t="str">
            <v/>
          </cell>
        </row>
        <row r="28331">
          <cell r="R28331" t="str">
            <v/>
          </cell>
          <cell r="T28331" t="str">
            <v/>
          </cell>
        </row>
        <row r="28332">
          <cell r="R28332">
            <v>0.89583333333333337</v>
          </cell>
          <cell r="T28332" t="str">
            <v/>
          </cell>
        </row>
        <row r="28333">
          <cell r="R28333" t="str">
            <v/>
          </cell>
          <cell r="T28333" t="str">
            <v/>
          </cell>
        </row>
        <row r="28334">
          <cell r="R28334" t="str">
            <v/>
          </cell>
          <cell r="T28334" t="str">
            <v/>
          </cell>
        </row>
        <row r="28335">
          <cell r="R28335" t="str">
            <v/>
          </cell>
          <cell r="T28335" t="str">
            <v/>
          </cell>
        </row>
        <row r="28336">
          <cell r="R28336" t="str">
            <v/>
          </cell>
          <cell r="T28336" t="str">
            <v/>
          </cell>
        </row>
        <row r="28337">
          <cell r="R28337" t="str">
            <v/>
          </cell>
          <cell r="T28337" t="str">
            <v/>
          </cell>
        </row>
        <row r="28338">
          <cell r="R28338" t="str">
            <v/>
          </cell>
          <cell r="T28338" t="str">
            <v/>
          </cell>
        </row>
        <row r="28339">
          <cell r="R28339" t="str">
            <v/>
          </cell>
          <cell r="T28339" t="str">
            <v/>
          </cell>
        </row>
        <row r="28340">
          <cell r="R28340" t="str">
            <v/>
          </cell>
          <cell r="T28340" t="str">
            <v/>
          </cell>
        </row>
        <row r="28341">
          <cell r="R28341" t="str">
            <v/>
          </cell>
          <cell r="T28341" t="str">
            <v/>
          </cell>
        </row>
        <row r="28342">
          <cell r="R28342">
            <v>0.94230769230769218</v>
          </cell>
          <cell r="T28342">
            <v>0.70000000000000007</v>
          </cell>
        </row>
        <row r="28343">
          <cell r="R28343" t="str">
            <v/>
          </cell>
          <cell r="T28343" t="str">
            <v/>
          </cell>
        </row>
        <row r="28344">
          <cell r="R28344" t="str">
            <v/>
          </cell>
          <cell r="T28344" t="str">
            <v/>
          </cell>
        </row>
        <row r="28345">
          <cell r="R28345" t="str">
            <v/>
          </cell>
          <cell r="T28345" t="str">
            <v/>
          </cell>
        </row>
        <row r="28346">
          <cell r="R28346" t="str">
            <v/>
          </cell>
          <cell r="T28346" t="str">
            <v/>
          </cell>
        </row>
        <row r="28347">
          <cell r="R28347" t="str">
            <v/>
          </cell>
          <cell r="T28347" t="str">
            <v/>
          </cell>
        </row>
        <row r="28348">
          <cell r="R28348" t="str">
            <v/>
          </cell>
          <cell r="T28348" t="str">
            <v/>
          </cell>
        </row>
        <row r="28349">
          <cell r="R28349" t="str">
            <v/>
          </cell>
          <cell r="T28349" t="str">
            <v/>
          </cell>
        </row>
        <row r="28350">
          <cell r="R28350">
            <v>2</v>
          </cell>
          <cell r="T28350">
            <v>2.6666666666666665</v>
          </cell>
        </row>
        <row r="28351">
          <cell r="R28351" t="str">
            <v/>
          </cell>
          <cell r="T28351" t="str">
            <v/>
          </cell>
        </row>
        <row r="28352">
          <cell r="R28352" t="str">
            <v/>
          </cell>
          <cell r="T28352" t="str">
            <v/>
          </cell>
        </row>
        <row r="28353">
          <cell r="R28353" t="str">
            <v/>
          </cell>
          <cell r="T28353" t="str">
            <v/>
          </cell>
        </row>
        <row r="28354">
          <cell r="R28354">
            <v>0.50909090909090915</v>
          </cell>
          <cell r="T28354" t="str">
            <v/>
          </cell>
        </row>
        <row r="28355">
          <cell r="R28355" t="str">
            <v/>
          </cell>
          <cell r="T28355" t="str">
            <v/>
          </cell>
        </row>
        <row r="28356">
          <cell r="R28356" t="str">
            <v/>
          </cell>
          <cell r="T28356" t="str">
            <v/>
          </cell>
        </row>
        <row r="28357">
          <cell r="R28357" t="str">
            <v/>
          </cell>
          <cell r="T28357" t="str">
            <v/>
          </cell>
        </row>
        <row r="28358">
          <cell r="R28358" t="str">
            <v/>
          </cell>
          <cell r="T28358" t="str">
            <v/>
          </cell>
        </row>
        <row r="28359">
          <cell r="R28359" t="str">
            <v/>
          </cell>
          <cell r="T28359" t="str">
            <v/>
          </cell>
        </row>
        <row r="28360">
          <cell r="R28360" t="str">
            <v/>
          </cell>
          <cell r="T28360" t="str">
            <v/>
          </cell>
        </row>
        <row r="28361">
          <cell r="R28361" t="str">
            <v/>
          </cell>
          <cell r="T28361" t="str">
            <v/>
          </cell>
        </row>
        <row r="28362">
          <cell r="R28362">
            <v>2.7777777777777777</v>
          </cell>
          <cell r="T28362">
            <v>5</v>
          </cell>
        </row>
        <row r="28363">
          <cell r="R28363" t="str">
            <v/>
          </cell>
          <cell r="T28363" t="str">
            <v/>
          </cell>
        </row>
        <row r="28364">
          <cell r="R28364" t="str">
            <v/>
          </cell>
          <cell r="T28364" t="str">
            <v/>
          </cell>
        </row>
        <row r="28365">
          <cell r="R28365" t="str">
            <v/>
          </cell>
          <cell r="T28365" t="str">
            <v/>
          </cell>
        </row>
        <row r="28366">
          <cell r="R28366" t="str">
            <v/>
          </cell>
          <cell r="T28366" t="str">
            <v/>
          </cell>
        </row>
        <row r="28367">
          <cell r="R28367" t="str">
            <v/>
          </cell>
          <cell r="T28367" t="str">
            <v/>
          </cell>
        </row>
        <row r="28368">
          <cell r="R28368" t="str">
            <v/>
          </cell>
          <cell r="T28368" t="str">
            <v/>
          </cell>
        </row>
        <row r="28369">
          <cell r="R28369" t="str">
            <v/>
          </cell>
          <cell r="T28369" t="str">
            <v/>
          </cell>
        </row>
        <row r="28370">
          <cell r="R28370" t="str">
            <v/>
          </cell>
          <cell r="T28370" t="str">
            <v/>
          </cell>
        </row>
        <row r="28371">
          <cell r="R28371" t="str">
            <v/>
          </cell>
          <cell r="T28371" t="str">
            <v/>
          </cell>
        </row>
        <row r="28372">
          <cell r="R28372" t="str">
            <v/>
          </cell>
          <cell r="T28372" t="str">
            <v/>
          </cell>
        </row>
        <row r="28373">
          <cell r="R28373" t="str">
            <v/>
          </cell>
          <cell r="T28373" t="str">
            <v/>
          </cell>
        </row>
        <row r="28374">
          <cell r="R28374">
            <v>7.0714285714285721</v>
          </cell>
          <cell r="T28374">
            <v>29.333333333333332</v>
          </cell>
        </row>
        <row r="28375">
          <cell r="R28375" t="str">
            <v/>
          </cell>
          <cell r="T28375" t="str">
            <v/>
          </cell>
        </row>
        <row r="28376">
          <cell r="R28376" t="str">
            <v/>
          </cell>
          <cell r="T28376" t="str">
            <v/>
          </cell>
        </row>
        <row r="28377">
          <cell r="R28377" t="str">
            <v/>
          </cell>
          <cell r="T28377" t="str">
            <v/>
          </cell>
        </row>
        <row r="28378">
          <cell r="R28378" t="str">
            <v/>
          </cell>
          <cell r="T28378" t="str">
            <v/>
          </cell>
        </row>
        <row r="28379">
          <cell r="R28379" t="str">
            <v/>
          </cell>
          <cell r="T28379" t="str">
            <v/>
          </cell>
        </row>
        <row r="28380">
          <cell r="R28380" t="str">
            <v/>
          </cell>
          <cell r="T28380" t="str">
            <v/>
          </cell>
        </row>
        <row r="28381">
          <cell r="R28381" t="str">
            <v/>
          </cell>
          <cell r="T28381" t="str">
            <v/>
          </cell>
        </row>
        <row r="28382">
          <cell r="R28382" t="str">
            <v/>
          </cell>
          <cell r="T28382" t="str">
            <v/>
          </cell>
        </row>
        <row r="28383">
          <cell r="R28383" t="str">
            <v/>
          </cell>
          <cell r="T28383" t="str">
            <v/>
          </cell>
        </row>
        <row r="28384">
          <cell r="R28384">
            <v>0.97142857142857131</v>
          </cell>
          <cell r="T28384">
            <v>0.85</v>
          </cell>
        </row>
        <row r="28385">
          <cell r="R28385" t="str">
            <v/>
          </cell>
          <cell r="T28385" t="str">
            <v/>
          </cell>
        </row>
        <row r="28386">
          <cell r="R28386" t="str">
            <v/>
          </cell>
          <cell r="T28386" t="str">
            <v/>
          </cell>
        </row>
        <row r="28387">
          <cell r="R28387" t="str">
            <v/>
          </cell>
          <cell r="T28387" t="str">
            <v/>
          </cell>
        </row>
        <row r="28388">
          <cell r="R28388" t="str">
            <v/>
          </cell>
          <cell r="T28388" t="str">
            <v/>
          </cell>
        </row>
        <row r="28389">
          <cell r="R28389" t="str">
            <v/>
          </cell>
          <cell r="T28389" t="str">
            <v/>
          </cell>
        </row>
        <row r="28390">
          <cell r="R28390" t="str">
            <v/>
          </cell>
          <cell r="T28390" t="str">
            <v/>
          </cell>
        </row>
        <row r="28391">
          <cell r="R28391" t="str">
            <v/>
          </cell>
          <cell r="T28391" t="str">
            <v/>
          </cell>
        </row>
        <row r="28392">
          <cell r="R28392" t="str">
            <v/>
          </cell>
          <cell r="T28392" t="str">
            <v/>
          </cell>
        </row>
        <row r="28393">
          <cell r="R28393" t="str">
            <v/>
          </cell>
          <cell r="T28393" t="str">
            <v/>
          </cell>
        </row>
        <row r="28394">
          <cell r="R28394" t="str">
            <v/>
          </cell>
          <cell r="T28394" t="str">
            <v/>
          </cell>
        </row>
        <row r="28395">
          <cell r="R28395" t="str">
            <v/>
          </cell>
          <cell r="T28395" t="str">
            <v/>
          </cell>
        </row>
        <row r="28396">
          <cell r="R28396">
            <v>0.72527472527472536</v>
          </cell>
          <cell r="T28396">
            <v>0.36974789915966388</v>
          </cell>
        </row>
        <row r="28397">
          <cell r="R28397" t="str">
            <v/>
          </cell>
          <cell r="T28397" t="str">
            <v/>
          </cell>
        </row>
        <row r="28398">
          <cell r="R28398" t="str">
            <v/>
          </cell>
          <cell r="T28398" t="str">
            <v/>
          </cell>
        </row>
        <row r="28399">
          <cell r="R28399" t="str">
            <v/>
          </cell>
          <cell r="T28399" t="str">
            <v/>
          </cell>
        </row>
        <row r="28400">
          <cell r="R28400" t="str">
            <v/>
          </cell>
          <cell r="T28400" t="str">
            <v/>
          </cell>
        </row>
        <row r="28401">
          <cell r="R28401" t="str">
            <v/>
          </cell>
          <cell r="T28401" t="str">
            <v/>
          </cell>
        </row>
        <row r="28402">
          <cell r="R28402" t="str">
            <v/>
          </cell>
          <cell r="T28402" t="str">
            <v/>
          </cell>
        </row>
        <row r="28403">
          <cell r="R28403" t="str">
            <v/>
          </cell>
          <cell r="T28403" t="str">
            <v/>
          </cell>
        </row>
        <row r="28404">
          <cell r="R28404" t="str">
            <v/>
          </cell>
          <cell r="T28404" t="str">
            <v/>
          </cell>
        </row>
        <row r="28405">
          <cell r="R28405" t="str">
            <v/>
          </cell>
          <cell r="T28405" t="str">
            <v/>
          </cell>
        </row>
        <row r="28406">
          <cell r="R28406" t="str">
            <v/>
          </cell>
          <cell r="T28406" t="str">
            <v/>
          </cell>
        </row>
        <row r="28407">
          <cell r="R28407" t="str">
            <v/>
          </cell>
          <cell r="T28407" t="str">
            <v/>
          </cell>
        </row>
        <row r="28408">
          <cell r="R28408" t="str">
            <v/>
          </cell>
          <cell r="T28408" t="str">
            <v/>
          </cell>
        </row>
        <row r="28409">
          <cell r="R28409" t="str">
            <v/>
          </cell>
          <cell r="T28409" t="str">
            <v/>
          </cell>
        </row>
        <row r="28410">
          <cell r="R28410" t="str">
            <v/>
          </cell>
          <cell r="T28410" t="str">
            <v/>
          </cell>
        </row>
        <row r="28411">
          <cell r="R28411" t="str">
            <v/>
          </cell>
          <cell r="T28411" t="str">
            <v/>
          </cell>
        </row>
        <row r="28412">
          <cell r="R28412" t="str">
            <v/>
          </cell>
          <cell r="T28412" t="str">
            <v/>
          </cell>
        </row>
        <row r="28413">
          <cell r="R28413" t="str">
            <v/>
          </cell>
          <cell r="T28413" t="str">
            <v/>
          </cell>
        </row>
        <row r="28414">
          <cell r="R28414">
            <v>1.0256410256410255</v>
          </cell>
          <cell r="T28414">
            <v>1.0526315789473684</v>
          </cell>
        </row>
        <row r="28415">
          <cell r="R28415" t="str">
            <v/>
          </cell>
          <cell r="T28415" t="str">
            <v/>
          </cell>
        </row>
        <row r="28416">
          <cell r="R28416" t="str">
            <v/>
          </cell>
          <cell r="T28416" t="str">
            <v/>
          </cell>
        </row>
        <row r="28417">
          <cell r="R28417" t="str">
            <v/>
          </cell>
          <cell r="T28417" t="str">
            <v/>
          </cell>
        </row>
        <row r="28418">
          <cell r="R28418" t="str">
            <v/>
          </cell>
          <cell r="T28418" t="str">
            <v/>
          </cell>
        </row>
        <row r="28419">
          <cell r="R28419" t="str">
            <v/>
          </cell>
          <cell r="T28419" t="str">
            <v/>
          </cell>
        </row>
        <row r="28420">
          <cell r="R28420" t="str">
            <v/>
          </cell>
          <cell r="T28420" t="str">
            <v/>
          </cell>
        </row>
        <row r="28421">
          <cell r="R28421" t="str">
            <v/>
          </cell>
          <cell r="T28421" t="str">
            <v/>
          </cell>
        </row>
        <row r="28422">
          <cell r="R28422" t="str">
            <v/>
          </cell>
          <cell r="T28422" t="str">
            <v/>
          </cell>
        </row>
        <row r="28423">
          <cell r="R28423" t="str">
            <v/>
          </cell>
          <cell r="T28423" t="str">
            <v/>
          </cell>
        </row>
        <row r="28424">
          <cell r="R28424">
            <v>0.8529411764705882</v>
          </cell>
          <cell r="T28424" t="str">
            <v/>
          </cell>
        </row>
        <row r="28425">
          <cell r="R28425" t="str">
            <v/>
          </cell>
          <cell r="T28425" t="str">
            <v/>
          </cell>
        </row>
        <row r="28426">
          <cell r="R28426" t="str">
            <v/>
          </cell>
          <cell r="T28426" t="str">
            <v/>
          </cell>
        </row>
        <row r="28427">
          <cell r="R28427" t="str">
            <v/>
          </cell>
          <cell r="T28427" t="str">
            <v/>
          </cell>
        </row>
        <row r="28428">
          <cell r="R28428" t="str">
            <v/>
          </cell>
          <cell r="T28428" t="str">
            <v/>
          </cell>
        </row>
        <row r="28429">
          <cell r="R28429" t="str">
            <v/>
          </cell>
          <cell r="T28429" t="str">
            <v/>
          </cell>
        </row>
        <row r="28430">
          <cell r="R28430" t="str">
            <v/>
          </cell>
          <cell r="T28430" t="str">
            <v/>
          </cell>
        </row>
        <row r="28431">
          <cell r="R28431" t="str">
            <v/>
          </cell>
          <cell r="T28431" t="str">
            <v/>
          </cell>
        </row>
        <row r="28432">
          <cell r="R28432" t="str">
            <v/>
          </cell>
          <cell r="T28432" t="str">
            <v/>
          </cell>
        </row>
        <row r="28433">
          <cell r="R28433" t="str">
            <v/>
          </cell>
          <cell r="T28433" t="str">
            <v/>
          </cell>
        </row>
        <row r="28434">
          <cell r="R28434" t="str">
            <v/>
          </cell>
          <cell r="T28434" t="str">
            <v/>
          </cell>
        </row>
        <row r="28435">
          <cell r="R28435" t="str">
            <v/>
          </cell>
          <cell r="T28435" t="str">
            <v/>
          </cell>
        </row>
        <row r="28436">
          <cell r="R28436" t="str">
            <v/>
          </cell>
          <cell r="T28436" t="str">
            <v/>
          </cell>
        </row>
        <row r="28437">
          <cell r="R28437" t="str">
            <v/>
          </cell>
          <cell r="T28437" t="str">
            <v/>
          </cell>
        </row>
        <row r="28438">
          <cell r="R28438">
            <v>3.5833333333333335</v>
          </cell>
          <cell r="T28438">
            <v>25.8</v>
          </cell>
        </row>
        <row r="28439">
          <cell r="R28439" t="str">
            <v/>
          </cell>
          <cell r="T28439" t="str">
            <v/>
          </cell>
        </row>
        <row r="28440">
          <cell r="R28440" t="str">
            <v/>
          </cell>
          <cell r="T28440" t="str">
            <v/>
          </cell>
        </row>
        <row r="28441">
          <cell r="R28441" t="str">
            <v/>
          </cell>
          <cell r="T28441" t="str">
            <v/>
          </cell>
        </row>
        <row r="28442">
          <cell r="R28442" t="str">
            <v/>
          </cell>
          <cell r="T28442" t="str">
            <v/>
          </cell>
        </row>
        <row r="28443">
          <cell r="R28443" t="str">
            <v/>
          </cell>
          <cell r="T28443" t="str">
            <v/>
          </cell>
        </row>
        <row r="28444">
          <cell r="R28444" t="str">
            <v/>
          </cell>
          <cell r="T28444" t="str">
            <v/>
          </cell>
        </row>
        <row r="28445">
          <cell r="R28445" t="str">
            <v/>
          </cell>
          <cell r="T28445" t="str">
            <v/>
          </cell>
        </row>
        <row r="28446">
          <cell r="R28446" t="str">
            <v/>
          </cell>
          <cell r="T28446" t="str">
            <v/>
          </cell>
        </row>
        <row r="28447">
          <cell r="R28447" t="str">
            <v/>
          </cell>
          <cell r="T28447" t="str">
            <v/>
          </cell>
        </row>
        <row r="28448">
          <cell r="R28448" t="str">
            <v/>
          </cell>
          <cell r="T28448" t="str">
            <v/>
          </cell>
        </row>
        <row r="28449">
          <cell r="R28449" t="str">
            <v/>
          </cell>
          <cell r="T28449" t="str">
            <v/>
          </cell>
        </row>
        <row r="28450">
          <cell r="R28450" t="str">
            <v/>
          </cell>
          <cell r="T28450" t="str">
            <v/>
          </cell>
        </row>
        <row r="28451">
          <cell r="R28451" t="str">
            <v/>
          </cell>
          <cell r="T28451" t="str">
            <v/>
          </cell>
        </row>
        <row r="28452">
          <cell r="R28452">
            <v>0.88461538461538469</v>
          </cell>
          <cell r="T28452">
            <v>0.5</v>
          </cell>
        </row>
        <row r="28453">
          <cell r="R28453" t="str">
            <v/>
          </cell>
          <cell r="T28453" t="str">
            <v/>
          </cell>
        </row>
        <row r="28454">
          <cell r="R28454" t="str">
            <v/>
          </cell>
          <cell r="T28454" t="str">
            <v/>
          </cell>
        </row>
        <row r="28455">
          <cell r="R28455" t="str">
            <v/>
          </cell>
          <cell r="T28455" t="str">
            <v/>
          </cell>
        </row>
        <row r="28456">
          <cell r="R28456" t="str">
            <v/>
          </cell>
          <cell r="T28456" t="str">
            <v/>
          </cell>
        </row>
        <row r="28457">
          <cell r="R28457" t="str">
            <v/>
          </cell>
          <cell r="T28457" t="str">
            <v/>
          </cell>
        </row>
        <row r="28458">
          <cell r="R28458" t="str">
            <v/>
          </cell>
          <cell r="T28458" t="str">
            <v/>
          </cell>
        </row>
        <row r="28459">
          <cell r="R28459" t="str">
            <v/>
          </cell>
          <cell r="T28459" t="str">
            <v/>
          </cell>
        </row>
        <row r="28460">
          <cell r="R28460" t="str">
            <v/>
          </cell>
          <cell r="T28460" t="str">
            <v/>
          </cell>
        </row>
        <row r="28461">
          <cell r="R28461" t="str">
            <v/>
          </cell>
          <cell r="T28461" t="str">
            <v/>
          </cell>
        </row>
        <row r="28462">
          <cell r="R28462">
            <v>1.0877192982456141</v>
          </cell>
          <cell r="T28462">
            <v>1.4761904761904761</v>
          </cell>
        </row>
        <row r="28463">
          <cell r="R28463" t="str">
            <v/>
          </cell>
          <cell r="T28463" t="str">
            <v/>
          </cell>
        </row>
        <row r="28464">
          <cell r="R28464">
            <v>0.82692307692307698</v>
          </cell>
          <cell r="T28464" t="str">
            <v/>
          </cell>
        </row>
        <row r="28465">
          <cell r="R28465" t="str">
            <v/>
          </cell>
          <cell r="T28465" t="str">
            <v/>
          </cell>
        </row>
        <row r="28466">
          <cell r="R28466" t="str">
            <v/>
          </cell>
          <cell r="T28466" t="str">
            <v/>
          </cell>
        </row>
        <row r="28467">
          <cell r="R28467" t="str">
            <v/>
          </cell>
          <cell r="T28467" t="str">
            <v/>
          </cell>
        </row>
        <row r="28468">
          <cell r="R28468" t="str">
            <v/>
          </cell>
          <cell r="T28468" t="str">
            <v/>
          </cell>
        </row>
        <row r="28469">
          <cell r="R28469" t="str">
            <v/>
          </cell>
          <cell r="T28469" t="str">
            <v/>
          </cell>
        </row>
        <row r="28470">
          <cell r="R28470" t="str">
            <v/>
          </cell>
          <cell r="T28470" t="str">
            <v/>
          </cell>
        </row>
        <row r="28471">
          <cell r="R28471" t="str">
            <v/>
          </cell>
          <cell r="T28471" t="str">
            <v/>
          </cell>
        </row>
        <row r="28472">
          <cell r="R28472" t="str">
            <v/>
          </cell>
          <cell r="T28472" t="str">
            <v/>
          </cell>
        </row>
        <row r="28473">
          <cell r="R28473" t="str">
            <v/>
          </cell>
          <cell r="T28473" t="str">
            <v/>
          </cell>
        </row>
        <row r="28474">
          <cell r="R28474" t="str">
            <v/>
          </cell>
          <cell r="T28474" t="str">
            <v/>
          </cell>
        </row>
        <row r="28475">
          <cell r="R28475" t="str">
            <v/>
          </cell>
          <cell r="T28475" t="str">
            <v/>
          </cell>
        </row>
        <row r="28476">
          <cell r="R28476" t="str">
            <v/>
          </cell>
          <cell r="T28476" t="str">
            <v/>
          </cell>
        </row>
        <row r="28477">
          <cell r="R28477" t="str">
            <v/>
          </cell>
          <cell r="T28477" t="str">
            <v/>
          </cell>
        </row>
        <row r="28478">
          <cell r="R28478" t="str">
            <v/>
          </cell>
          <cell r="T28478" t="str">
            <v/>
          </cell>
        </row>
        <row r="28479">
          <cell r="R28479" t="str">
            <v/>
          </cell>
          <cell r="T28479" t="str">
            <v/>
          </cell>
        </row>
        <row r="28480">
          <cell r="R28480" t="str">
            <v/>
          </cell>
          <cell r="T28480" t="str">
            <v/>
          </cell>
        </row>
        <row r="28481">
          <cell r="R28481" t="str">
            <v/>
          </cell>
          <cell r="T28481" t="str">
            <v/>
          </cell>
        </row>
        <row r="28482">
          <cell r="R28482" t="str">
            <v/>
          </cell>
          <cell r="T28482" t="str">
            <v/>
          </cell>
        </row>
        <row r="28483">
          <cell r="R28483" t="str">
            <v/>
          </cell>
          <cell r="T28483" t="str">
            <v/>
          </cell>
        </row>
        <row r="28484">
          <cell r="R28484" t="str">
            <v/>
          </cell>
          <cell r="T28484" t="str">
            <v/>
          </cell>
        </row>
        <row r="28485">
          <cell r="R28485" t="str">
            <v/>
          </cell>
          <cell r="T28485" t="str">
            <v/>
          </cell>
        </row>
        <row r="28486">
          <cell r="R28486" t="str">
            <v/>
          </cell>
          <cell r="T28486" t="str">
            <v/>
          </cell>
        </row>
        <row r="28487">
          <cell r="R28487" t="str">
            <v/>
          </cell>
          <cell r="T28487" t="str">
            <v/>
          </cell>
        </row>
        <row r="28488">
          <cell r="R28488" t="str">
            <v/>
          </cell>
          <cell r="T28488" t="str">
            <v/>
          </cell>
        </row>
        <row r="28489">
          <cell r="R28489" t="str">
            <v/>
          </cell>
          <cell r="T28489" t="str">
            <v/>
          </cell>
        </row>
        <row r="28490">
          <cell r="R28490" t="str">
            <v/>
          </cell>
          <cell r="T28490" t="str">
            <v/>
          </cell>
        </row>
        <row r="28491">
          <cell r="R28491" t="str">
            <v/>
          </cell>
          <cell r="T28491" t="str">
            <v/>
          </cell>
        </row>
        <row r="28492">
          <cell r="R28492" t="str">
            <v/>
          </cell>
          <cell r="T28492" t="str">
            <v/>
          </cell>
        </row>
        <row r="28493">
          <cell r="R28493" t="str">
            <v/>
          </cell>
          <cell r="T28493" t="str">
            <v/>
          </cell>
        </row>
        <row r="28494">
          <cell r="R28494" t="str">
            <v/>
          </cell>
          <cell r="T28494" t="str">
            <v/>
          </cell>
        </row>
        <row r="28495">
          <cell r="R28495" t="str">
            <v/>
          </cell>
          <cell r="T28495" t="str">
            <v/>
          </cell>
        </row>
        <row r="28496">
          <cell r="R28496" t="str">
            <v/>
          </cell>
          <cell r="T28496" t="str">
            <v/>
          </cell>
        </row>
        <row r="28497">
          <cell r="R28497" t="str">
            <v/>
          </cell>
          <cell r="T28497" t="str">
            <v/>
          </cell>
        </row>
        <row r="28498">
          <cell r="R28498" t="str">
            <v/>
          </cell>
          <cell r="T28498" t="str">
            <v/>
          </cell>
        </row>
        <row r="28499">
          <cell r="R28499" t="str">
            <v/>
          </cell>
          <cell r="T28499" t="str">
            <v/>
          </cell>
        </row>
        <row r="28500">
          <cell r="R28500" t="str">
            <v/>
          </cell>
          <cell r="T28500" t="str">
            <v/>
          </cell>
        </row>
        <row r="28501">
          <cell r="R28501" t="str">
            <v/>
          </cell>
          <cell r="T28501" t="str">
            <v/>
          </cell>
        </row>
        <row r="28502">
          <cell r="R28502">
            <v>1.0772727272727272</v>
          </cell>
          <cell r="T28502">
            <v>1.7555555555555553</v>
          </cell>
        </row>
        <row r="28503">
          <cell r="R28503" t="str">
            <v/>
          </cell>
          <cell r="T28503" t="str">
            <v/>
          </cell>
        </row>
        <row r="28504">
          <cell r="R28504" t="str">
            <v/>
          </cell>
          <cell r="T28504" t="str">
            <v/>
          </cell>
        </row>
        <row r="28505">
          <cell r="R28505" t="str">
            <v/>
          </cell>
          <cell r="T28505" t="str">
            <v/>
          </cell>
        </row>
        <row r="28506">
          <cell r="R28506">
            <v>6.3614457831325302</v>
          </cell>
          <cell r="T28506">
            <v>31.058823529411764</v>
          </cell>
        </row>
        <row r="28507">
          <cell r="R28507" t="str">
            <v/>
          </cell>
          <cell r="T28507" t="str">
            <v/>
          </cell>
        </row>
        <row r="28508">
          <cell r="R28508" t="str">
            <v/>
          </cell>
          <cell r="T28508" t="str">
            <v/>
          </cell>
        </row>
        <row r="28509">
          <cell r="R28509" t="str">
            <v/>
          </cell>
          <cell r="T28509" t="str">
            <v/>
          </cell>
        </row>
        <row r="28510">
          <cell r="R28510">
            <v>0.92222222222222228</v>
          </cell>
          <cell r="T28510" t="str">
            <v/>
          </cell>
        </row>
        <row r="28511">
          <cell r="R28511" t="str">
            <v/>
          </cell>
          <cell r="T28511" t="str">
            <v/>
          </cell>
        </row>
        <row r="28512">
          <cell r="R28512" t="str">
            <v/>
          </cell>
          <cell r="T28512" t="str">
            <v/>
          </cell>
        </row>
        <row r="28513">
          <cell r="R28513" t="str">
            <v/>
          </cell>
          <cell r="T28513" t="str">
            <v/>
          </cell>
        </row>
        <row r="28514">
          <cell r="R28514" t="str">
            <v/>
          </cell>
          <cell r="T28514" t="str">
            <v/>
          </cell>
        </row>
        <row r="28515">
          <cell r="R28515" t="str">
            <v/>
          </cell>
          <cell r="T28515" t="str">
            <v/>
          </cell>
        </row>
        <row r="28516">
          <cell r="R28516" t="str">
            <v/>
          </cell>
          <cell r="T28516" t="str">
            <v/>
          </cell>
        </row>
        <row r="28517">
          <cell r="R28517" t="str">
            <v/>
          </cell>
          <cell r="T28517" t="str">
            <v/>
          </cell>
        </row>
        <row r="28518">
          <cell r="R28518" t="str">
            <v/>
          </cell>
          <cell r="T28518" t="str">
            <v/>
          </cell>
        </row>
        <row r="28519">
          <cell r="R28519" t="str">
            <v/>
          </cell>
          <cell r="T28519" t="str">
            <v/>
          </cell>
        </row>
        <row r="28520">
          <cell r="R28520">
            <v>0.83673469387755095</v>
          </cell>
          <cell r="T28520" t="str">
            <v/>
          </cell>
        </row>
        <row r="28521">
          <cell r="R28521" t="str">
            <v/>
          </cell>
          <cell r="T28521" t="str">
            <v/>
          </cell>
        </row>
        <row r="28522">
          <cell r="R28522" t="str">
            <v/>
          </cell>
          <cell r="T28522" t="str">
            <v/>
          </cell>
        </row>
        <row r="28523">
          <cell r="R28523" t="str">
            <v/>
          </cell>
          <cell r="T28523" t="str">
            <v/>
          </cell>
        </row>
        <row r="28524">
          <cell r="R28524" t="str">
            <v/>
          </cell>
          <cell r="T28524" t="str">
            <v/>
          </cell>
        </row>
        <row r="28525">
          <cell r="R28525" t="str">
            <v/>
          </cell>
          <cell r="T28525" t="str">
            <v/>
          </cell>
        </row>
        <row r="28526">
          <cell r="R28526" t="str">
            <v/>
          </cell>
          <cell r="T28526" t="str">
            <v/>
          </cell>
        </row>
        <row r="28527">
          <cell r="R28527" t="str">
            <v/>
          </cell>
          <cell r="T28527" t="str">
            <v/>
          </cell>
        </row>
        <row r="28528">
          <cell r="R28528" t="str">
            <v/>
          </cell>
          <cell r="T28528" t="str">
            <v/>
          </cell>
        </row>
        <row r="28529">
          <cell r="R28529" t="str">
            <v/>
          </cell>
          <cell r="T28529" t="str">
            <v/>
          </cell>
        </row>
        <row r="28530">
          <cell r="R28530">
            <v>3.1428571428571428</v>
          </cell>
          <cell r="T28530">
            <v>14.666666666666666</v>
          </cell>
        </row>
        <row r="28531">
          <cell r="R28531" t="str">
            <v/>
          </cell>
          <cell r="T28531" t="str">
            <v/>
          </cell>
        </row>
        <row r="28532">
          <cell r="R28532" t="str">
            <v/>
          </cell>
          <cell r="T28532" t="str">
            <v/>
          </cell>
        </row>
        <row r="28533">
          <cell r="R28533" t="str">
            <v/>
          </cell>
          <cell r="T28533" t="str">
            <v/>
          </cell>
        </row>
        <row r="28534">
          <cell r="R28534">
            <v>1.1764705882352942</v>
          </cell>
          <cell r="T28534">
            <v>1.8181818181818183</v>
          </cell>
        </row>
        <row r="28535">
          <cell r="R28535" t="str">
            <v/>
          </cell>
          <cell r="T28535" t="str">
            <v/>
          </cell>
        </row>
        <row r="28536">
          <cell r="R28536" t="str">
            <v/>
          </cell>
          <cell r="T28536" t="str">
            <v/>
          </cell>
        </row>
        <row r="28537">
          <cell r="R28537" t="str">
            <v/>
          </cell>
          <cell r="T28537" t="str">
            <v/>
          </cell>
        </row>
        <row r="28538">
          <cell r="R28538" t="str">
            <v/>
          </cell>
          <cell r="T28538" t="str">
            <v/>
          </cell>
        </row>
        <row r="28539">
          <cell r="R28539" t="str">
            <v/>
          </cell>
          <cell r="T28539" t="str">
            <v/>
          </cell>
        </row>
        <row r="28540">
          <cell r="R28540" t="str">
            <v/>
          </cell>
          <cell r="T28540" t="str">
            <v/>
          </cell>
        </row>
        <row r="28541">
          <cell r="R28541" t="str">
            <v/>
          </cell>
          <cell r="T28541" t="str">
            <v/>
          </cell>
        </row>
        <row r="28542">
          <cell r="R28542" t="str">
            <v/>
          </cell>
          <cell r="T28542" t="str">
            <v/>
          </cell>
        </row>
        <row r="28543">
          <cell r="R28543" t="str">
            <v/>
          </cell>
          <cell r="T28543" t="str">
            <v/>
          </cell>
        </row>
        <row r="28544">
          <cell r="R28544" t="str">
            <v/>
          </cell>
          <cell r="T28544" t="str">
            <v/>
          </cell>
        </row>
        <row r="28545">
          <cell r="R28545" t="str">
            <v/>
          </cell>
          <cell r="T28545" t="str">
            <v/>
          </cell>
        </row>
        <row r="28546">
          <cell r="R28546" t="str">
            <v/>
          </cell>
          <cell r="T28546" t="str">
            <v/>
          </cell>
        </row>
        <row r="28547">
          <cell r="R28547" t="str">
            <v/>
          </cell>
          <cell r="T28547" t="str">
            <v/>
          </cell>
        </row>
        <row r="28548">
          <cell r="R28548" t="str">
            <v/>
          </cell>
          <cell r="T28548" t="str">
            <v/>
          </cell>
        </row>
        <row r="28549">
          <cell r="R28549" t="str">
            <v/>
          </cell>
          <cell r="T28549" t="str">
            <v/>
          </cell>
        </row>
        <row r="28550">
          <cell r="R28550" t="str">
            <v/>
          </cell>
          <cell r="T28550" t="str">
            <v/>
          </cell>
        </row>
        <row r="28551">
          <cell r="R28551" t="str">
            <v/>
          </cell>
          <cell r="T28551" t="str">
            <v/>
          </cell>
        </row>
        <row r="28552">
          <cell r="R28552" t="str">
            <v/>
          </cell>
          <cell r="T28552" t="str">
            <v/>
          </cell>
        </row>
        <row r="28553">
          <cell r="R28553" t="str">
            <v/>
          </cell>
          <cell r="T28553" t="str">
            <v/>
          </cell>
        </row>
        <row r="28554">
          <cell r="R28554" t="str">
            <v/>
          </cell>
          <cell r="T28554" t="str">
            <v/>
          </cell>
        </row>
        <row r="28555">
          <cell r="R28555" t="str">
            <v/>
          </cell>
          <cell r="T28555" t="str">
            <v/>
          </cell>
        </row>
        <row r="28556">
          <cell r="R28556" t="str">
            <v/>
          </cell>
          <cell r="T28556" t="str">
            <v/>
          </cell>
        </row>
        <row r="28557">
          <cell r="R28557" t="str">
            <v/>
          </cell>
          <cell r="T28557" t="str">
            <v/>
          </cell>
        </row>
        <row r="28558">
          <cell r="R28558" t="str">
            <v/>
          </cell>
          <cell r="T28558" t="str">
            <v/>
          </cell>
        </row>
        <row r="28559">
          <cell r="R28559" t="str">
            <v/>
          </cell>
          <cell r="T28559">
            <v>-0.36363636363636365</v>
          </cell>
        </row>
        <row r="28560">
          <cell r="R28560" t="str">
            <v/>
          </cell>
          <cell r="T28560" t="str">
            <v/>
          </cell>
        </row>
        <row r="28561">
          <cell r="R28561">
            <v>5</v>
          </cell>
          <cell r="T28561">
            <v>10</v>
          </cell>
        </row>
        <row r="28562">
          <cell r="R28562" t="str">
            <v/>
          </cell>
          <cell r="T28562" t="str">
            <v/>
          </cell>
        </row>
        <row r="28563">
          <cell r="R28563" t="str">
            <v/>
          </cell>
          <cell r="T28563" t="str">
            <v/>
          </cell>
        </row>
        <row r="28564">
          <cell r="R28564" t="str">
            <v/>
          </cell>
          <cell r="T28564" t="str">
            <v/>
          </cell>
        </row>
        <row r="28565">
          <cell r="R28565" t="str">
            <v/>
          </cell>
          <cell r="T28565" t="str">
            <v/>
          </cell>
        </row>
        <row r="28566">
          <cell r="R28566" t="str">
            <v/>
          </cell>
          <cell r="T28566" t="str">
            <v/>
          </cell>
        </row>
        <row r="28567">
          <cell r="R28567" t="str">
            <v/>
          </cell>
          <cell r="T28567" t="str">
            <v/>
          </cell>
        </row>
        <row r="28568">
          <cell r="R28568" t="str">
            <v/>
          </cell>
          <cell r="T28568" t="str">
            <v/>
          </cell>
        </row>
        <row r="28569">
          <cell r="R28569">
            <v>1.7846153846153847</v>
          </cell>
          <cell r="T28569">
            <v>8.2857142857142847</v>
          </cell>
        </row>
        <row r="28570">
          <cell r="R28570" t="str">
            <v/>
          </cell>
          <cell r="T28570" t="str">
            <v/>
          </cell>
        </row>
        <row r="28571">
          <cell r="R28571" t="str">
            <v/>
          </cell>
          <cell r="T28571" t="str">
            <v/>
          </cell>
        </row>
        <row r="28572">
          <cell r="R28572" t="str">
            <v/>
          </cell>
          <cell r="T28572" t="str">
            <v/>
          </cell>
        </row>
        <row r="28573">
          <cell r="R28573" t="str">
            <v/>
          </cell>
          <cell r="T28573" t="str">
            <v/>
          </cell>
        </row>
        <row r="28574">
          <cell r="R28574" t="str">
            <v/>
          </cell>
          <cell r="T28574" t="str">
            <v/>
          </cell>
        </row>
        <row r="28575">
          <cell r="R28575" t="str">
            <v/>
          </cell>
          <cell r="T28575" t="str">
            <v/>
          </cell>
        </row>
        <row r="28576">
          <cell r="R28576" t="str">
            <v/>
          </cell>
          <cell r="T28576" t="str">
            <v/>
          </cell>
        </row>
        <row r="28577">
          <cell r="R28577" t="str">
            <v/>
          </cell>
          <cell r="T28577" t="str">
            <v/>
          </cell>
        </row>
        <row r="28578">
          <cell r="R28578" t="str">
            <v/>
          </cell>
          <cell r="T28578" t="str">
            <v/>
          </cell>
        </row>
        <row r="28579">
          <cell r="R28579" t="str">
            <v/>
          </cell>
          <cell r="T28579" t="str">
            <v/>
          </cell>
        </row>
        <row r="28580">
          <cell r="R28580" t="str">
            <v/>
          </cell>
          <cell r="T28580" t="str">
            <v/>
          </cell>
        </row>
        <row r="28581">
          <cell r="R28581" t="str">
            <v/>
          </cell>
          <cell r="T28581" t="str">
            <v/>
          </cell>
        </row>
        <row r="28582">
          <cell r="R28582" t="str">
            <v/>
          </cell>
          <cell r="T28582" t="str">
            <v/>
          </cell>
        </row>
        <row r="28583">
          <cell r="R28583" t="str">
            <v/>
          </cell>
          <cell r="T28583" t="str">
            <v/>
          </cell>
        </row>
        <row r="28584">
          <cell r="R28584" t="str">
            <v/>
          </cell>
          <cell r="T28584" t="str">
            <v/>
          </cell>
        </row>
        <row r="28585">
          <cell r="R28585" t="str">
            <v/>
          </cell>
          <cell r="T28585" t="str">
            <v/>
          </cell>
        </row>
        <row r="28586">
          <cell r="R28586" t="str">
            <v/>
          </cell>
          <cell r="T28586" t="str">
            <v/>
          </cell>
        </row>
        <row r="28587">
          <cell r="R28587" t="str">
            <v/>
          </cell>
          <cell r="T28587" t="str">
            <v/>
          </cell>
        </row>
        <row r="28588">
          <cell r="R28588" t="str">
            <v/>
          </cell>
          <cell r="T28588" t="str">
            <v/>
          </cell>
        </row>
        <row r="28589">
          <cell r="R28589" t="str">
            <v/>
          </cell>
          <cell r="T28589" t="str">
            <v/>
          </cell>
        </row>
        <row r="28590">
          <cell r="R28590" t="str">
            <v/>
          </cell>
          <cell r="T28590" t="str">
            <v/>
          </cell>
        </row>
        <row r="28591">
          <cell r="R28591" t="str">
            <v/>
          </cell>
          <cell r="T28591" t="str">
            <v/>
          </cell>
        </row>
        <row r="28592">
          <cell r="R28592" t="str">
            <v/>
          </cell>
          <cell r="T28592" t="str">
            <v/>
          </cell>
        </row>
        <row r="28593">
          <cell r="R28593" t="str">
            <v/>
          </cell>
          <cell r="T28593" t="str">
            <v/>
          </cell>
        </row>
        <row r="28594">
          <cell r="R28594" t="str">
            <v/>
          </cell>
          <cell r="T28594" t="str">
            <v/>
          </cell>
        </row>
        <row r="28595">
          <cell r="R28595">
            <v>0.5714285714285714</v>
          </cell>
          <cell r="T28595">
            <v>0.8</v>
          </cell>
        </row>
        <row r="28596">
          <cell r="R28596" t="str">
            <v/>
          </cell>
          <cell r="T28596" t="str">
            <v/>
          </cell>
        </row>
        <row r="28597">
          <cell r="R28597" t="str">
            <v/>
          </cell>
          <cell r="T28597" t="str">
            <v/>
          </cell>
        </row>
        <row r="28598">
          <cell r="R28598" t="str">
            <v/>
          </cell>
          <cell r="T28598" t="str">
            <v/>
          </cell>
        </row>
        <row r="28599">
          <cell r="R28599" t="str">
            <v/>
          </cell>
          <cell r="T28599" t="str">
            <v/>
          </cell>
        </row>
        <row r="28600">
          <cell r="R28600" t="str">
            <v/>
          </cell>
          <cell r="T28600" t="str">
            <v/>
          </cell>
        </row>
        <row r="28601">
          <cell r="R28601" t="str">
            <v/>
          </cell>
          <cell r="T28601" t="str">
            <v/>
          </cell>
        </row>
        <row r="28602">
          <cell r="R28602" t="str">
            <v/>
          </cell>
          <cell r="T28602" t="str">
            <v/>
          </cell>
        </row>
        <row r="28603">
          <cell r="R28603" t="str">
            <v/>
          </cell>
          <cell r="T28603" t="str">
            <v/>
          </cell>
        </row>
        <row r="28604">
          <cell r="R28604" t="str">
            <v/>
          </cell>
          <cell r="T28604" t="str">
            <v/>
          </cell>
        </row>
        <row r="28605">
          <cell r="R28605" t="str">
            <v/>
          </cell>
          <cell r="T28605" t="str">
            <v/>
          </cell>
        </row>
        <row r="28606">
          <cell r="R28606" t="str">
            <v/>
          </cell>
          <cell r="T28606" t="str">
            <v/>
          </cell>
        </row>
        <row r="28607">
          <cell r="R28607" t="str">
            <v/>
          </cell>
          <cell r="T28607" t="str">
            <v/>
          </cell>
        </row>
        <row r="28608">
          <cell r="R28608" t="str">
            <v/>
          </cell>
          <cell r="T28608" t="str">
            <v/>
          </cell>
        </row>
        <row r="28609">
          <cell r="R28609" t="str">
            <v/>
          </cell>
          <cell r="T28609" t="str">
            <v/>
          </cell>
        </row>
        <row r="28610">
          <cell r="R28610" t="str">
            <v/>
          </cell>
          <cell r="T28610" t="str">
            <v/>
          </cell>
        </row>
        <row r="28611">
          <cell r="R28611" t="str">
            <v/>
          </cell>
          <cell r="T28611" t="str">
            <v/>
          </cell>
        </row>
        <row r="28612">
          <cell r="R28612" t="str">
            <v/>
          </cell>
          <cell r="T28612" t="str">
            <v/>
          </cell>
        </row>
        <row r="28613">
          <cell r="R28613" t="str">
            <v/>
          </cell>
          <cell r="T28613" t="str">
            <v/>
          </cell>
        </row>
        <row r="28614">
          <cell r="R28614" t="str">
            <v/>
          </cell>
          <cell r="T28614" t="str">
            <v/>
          </cell>
        </row>
        <row r="28615">
          <cell r="R28615" t="str">
            <v/>
          </cell>
          <cell r="T28615" t="str">
            <v/>
          </cell>
        </row>
        <row r="28616">
          <cell r="R28616" t="str">
            <v/>
          </cell>
          <cell r="T28616" t="str">
            <v/>
          </cell>
        </row>
        <row r="28617">
          <cell r="R28617" t="str">
            <v/>
          </cell>
          <cell r="T28617" t="str">
            <v/>
          </cell>
        </row>
        <row r="28618">
          <cell r="R28618" t="str">
            <v/>
          </cell>
          <cell r="T28618" t="str">
            <v/>
          </cell>
        </row>
        <row r="28619">
          <cell r="R28619" t="str">
            <v/>
          </cell>
          <cell r="T28619" t="str">
            <v/>
          </cell>
        </row>
        <row r="28620">
          <cell r="R28620" t="str">
            <v/>
          </cell>
          <cell r="T28620" t="str">
            <v/>
          </cell>
        </row>
        <row r="28621">
          <cell r="R28621" t="str">
            <v/>
          </cell>
          <cell r="T28621" t="str">
            <v/>
          </cell>
        </row>
        <row r="28622">
          <cell r="R28622" t="str">
            <v/>
          </cell>
          <cell r="T28622" t="str">
            <v/>
          </cell>
        </row>
        <row r="28623">
          <cell r="R28623" t="str">
            <v/>
          </cell>
          <cell r="T28623" t="str">
            <v/>
          </cell>
        </row>
        <row r="28624">
          <cell r="R28624" t="str">
            <v/>
          </cell>
          <cell r="T28624" t="str">
            <v/>
          </cell>
        </row>
        <row r="28625">
          <cell r="R28625" t="str">
            <v/>
          </cell>
          <cell r="T28625" t="str">
            <v/>
          </cell>
        </row>
        <row r="28626">
          <cell r="R28626" t="str">
            <v/>
          </cell>
          <cell r="T28626" t="str">
            <v/>
          </cell>
        </row>
        <row r="28627">
          <cell r="R28627" t="str">
            <v/>
          </cell>
          <cell r="T28627" t="str">
            <v/>
          </cell>
        </row>
        <row r="28628">
          <cell r="R28628" t="str">
            <v/>
          </cell>
          <cell r="T28628" t="str">
            <v/>
          </cell>
        </row>
        <row r="28629">
          <cell r="R28629" t="str">
            <v/>
          </cell>
          <cell r="T28629" t="str">
            <v/>
          </cell>
        </row>
        <row r="28630">
          <cell r="R28630" t="str">
            <v/>
          </cell>
          <cell r="T28630" t="str">
            <v/>
          </cell>
        </row>
        <row r="28631">
          <cell r="R28631" t="str">
            <v/>
          </cell>
          <cell r="T28631" t="str">
            <v/>
          </cell>
        </row>
        <row r="28632">
          <cell r="R28632" t="str">
            <v/>
          </cell>
          <cell r="T28632" t="str">
            <v/>
          </cell>
        </row>
        <row r="28633">
          <cell r="R28633">
            <v>1.4166666666666667</v>
          </cell>
          <cell r="T28633">
            <v>2.4285714285714284</v>
          </cell>
        </row>
        <row r="28634">
          <cell r="R28634" t="str">
            <v/>
          </cell>
          <cell r="T28634" t="str">
            <v/>
          </cell>
        </row>
        <row r="28635">
          <cell r="R28635">
            <v>1.1657142857142857</v>
          </cell>
          <cell r="T28635">
            <v>1.5178571428571428</v>
          </cell>
        </row>
        <row r="28636">
          <cell r="R28636" t="str">
            <v/>
          </cell>
          <cell r="T28636" t="str">
            <v/>
          </cell>
        </row>
        <row r="28637">
          <cell r="R28637" t="str">
            <v/>
          </cell>
          <cell r="T28637" t="str">
            <v/>
          </cell>
        </row>
        <row r="28638">
          <cell r="R28638" t="str">
            <v/>
          </cell>
          <cell r="T28638" t="str">
            <v/>
          </cell>
        </row>
        <row r="28639">
          <cell r="R28639" t="str">
            <v/>
          </cell>
          <cell r="T28639" t="str">
            <v/>
          </cell>
        </row>
        <row r="28640">
          <cell r="R28640" t="str">
            <v/>
          </cell>
          <cell r="T28640" t="str">
            <v/>
          </cell>
        </row>
        <row r="28641">
          <cell r="R28641" t="str">
            <v/>
          </cell>
          <cell r="T28641" t="str">
            <v/>
          </cell>
        </row>
        <row r="28642">
          <cell r="R28642" t="str">
            <v/>
          </cell>
          <cell r="T28642" t="str">
            <v/>
          </cell>
        </row>
        <row r="28643">
          <cell r="R28643">
            <v>0.93877551020408168</v>
          </cell>
          <cell r="T28643" t="str">
            <v/>
          </cell>
        </row>
        <row r="28644">
          <cell r="R28644" t="str">
            <v/>
          </cell>
          <cell r="T28644" t="str">
            <v/>
          </cell>
        </row>
        <row r="28645">
          <cell r="R28645">
            <v>0.75821596244131451</v>
          </cell>
          <cell r="T28645">
            <v>0.14166666666666669</v>
          </cell>
        </row>
        <row r="28646">
          <cell r="R28646" t="str">
            <v/>
          </cell>
          <cell r="T28646" t="str">
            <v/>
          </cell>
        </row>
        <row r="28647">
          <cell r="R28647">
            <v>1.062367864693446</v>
          </cell>
          <cell r="T28647">
            <v>1.2822966507177034</v>
          </cell>
        </row>
        <row r="28648">
          <cell r="R28648" t="str">
            <v/>
          </cell>
          <cell r="T28648" t="str">
            <v/>
          </cell>
        </row>
        <row r="28649">
          <cell r="R28649" t="str">
            <v/>
          </cell>
          <cell r="T28649" t="str">
            <v/>
          </cell>
        </row>
        <row r="28650">
          <cell r="R28650" t="str">
            <v/>
          </cell>
          <cell r="T28650" t="str">
            <v/>
          </cell>
        </row>
        <row r="28651">
          <cell r="R28651" t="str">
            <v/>
          </cell>
          <cell r="T28651" t="str">
            <v/>
          </cell>
        </row>
        <row r="28652">
          <cell r="R28652" t="str">
            <v/>
          </cell>
          <cell r="T28652" t="str">
            <v/>
          </cell>
        </row>
        <row r="28653">
          <cell r="R28653" t="str">
            <v/>
          </cell>
          <cell r="T28653" t="str">
            <v/>
          </cell>
        </row>
        <row r="28654">
          <cell r="R28654" t="str">
            <v/>
          </cell>
          <cell r="T28654" t="str">
            <v/>
          </cell>
        </row>
        <row r="28655">
          <cell r="R28655" t="str">
            <v/>
          </cell>
          <cell r="T28655" t="str">
            <v/>
          </cell>
        </row>
        <row r="28656">
          <cell r="R28656" t="str">
            <v/>
          </cell>
          <cell r="T28656" t="str">
            <v/>
          </cell>
        </row>
        <row r="28657">
          <cell r="R28657" t="str">
            <v/>
          </cell>
          <cell r="T28657" t="str">
            <v/>
          </cell>
        </row>
        <row r="28658">
          <cell r="R28658" t="str">
            <v/>
          </cell>
          <cell r="T28658" t="str">
            <v/>
          </cell>
        </row>
        <row r="28659">
          <cell r="R28659">
            <v>3.8644067796610173</v>
          </cell>
          <cell r="T28659">
            <v>9.0476190476190474</v>
          </cell>
        </row>
        <row r="28660">
          <cell r="R28660" t="str">
            <v/>
          </cell>
          <cell r="T28660" t="str">
            <v/>
          </cell>
        </row>
        <row r="28661">
          <cell r="R28661">
            <v>0.86111111111111116</v>
          </cell>
          <cell r="T28661" t="str">
            <v/>
          </cell>
        </row>
        <row r="28662">
          <cell r="R28662" t="str">
            <v/>
          </cell>
          <cell r="T28662" t="str">
            <v/>
          </cell>
        </row>
        <row r="28663">
          <cell r="R28663" t="str">
            <v/>
          </cell>
          <cell r="T28663" t="str">
            <v/>
          </cell>
        </row>
        <row r="28664">
          <cell r="R28664" t="str">
            <v/>
          </cell>
          <cell r="T28664" t="str">
            <v/>
          </cell>
        </row>
        <row r="28665">
          <cell r="R28665" t="str">
            <v/>
          </cell>
          <cell r="T28665" t="str">
            <v/>
          </cell>
        </row>
        <row r="28666">
          <cell r="R28666" t="str">
            <v/>
          </cell>
          <cell r="T28666" t="str">
            <v/>
          </cell>
        </row>
        <row r="28667">
          <cell r="R28667" t="str">
            <v/>
          </cell>
          <cell r="T28667" t="str">
            <v/>
          </cell>
        </row>
        <row r="28668">
          <cell r="R28668" t="str">
            <v/>
          </cell>
          <cell r="T28668" t="str">
            <v/>
          </cell>
        </row>
        <row r="28669">
          <cell r="R28669">
            <v>0.79191919191919191</v>
          </cell>
          <cell r="T28669">
            <v>0.19215686274509805</v>
          </cell>
        </row>
        <row r="28670">
          <cell r="R28670" t="str">
            <v/>
          </cell>
          <cell r="T28670" t="str">
            <v/>
          </cell>
        </row>
        <row r="28671">
          <cell r="R28671">
            <v>1.3125</v>
          </cell>
          <cell r="T28671">
            <v>1.4000000000000001</v>
          </cell>
        </row>
        <row r="28672">
          <cell r="R28672" t="str">
            <v/>
          </cell>
          <cell r="T28672" t="str">
            <v/>
          </cell>
        </row>
        <row r="28673">
          <cell r="R28673" t="str">
            <v/>
          </cell>
          <cell r="T28673" t="str">
            <v/>
          </cell>
        </row>
        <row r="28674">
          <cell r="R28674" t="str">
            <v/>
          </cell>
          <cell r="T28674" t="str">
            <v/>
          </cell>
        </row>
        <row r="28675">
          <cell r="R28675" t="str">
            <v/>
          </cell>
          <cell r="T28675" t="str">
            <v/>
          </cell>
        </row>
        <row r="28676">
          <cell r="R28676" t="str">
            <v/>
          </cell>
          <cell r="T28676" t="str">
            <v/>
          </cell>
        </row>
        <row r="28677">
          <cell r="R28677" t="str">
            <v/>
          </cell>
          <cell r="T28677" t="str">
            <v/>
          </cell>
        </row>
        <row r="28678">
          <cell r="R28678" t="str">
            <v/>
          </cell>
          <cell r="T28678" t="str">
            <v/>
          </cell>
        </row>
        <row r="28679">
          <cell r="R28679">
            <v>1.0666666666666667</v>
          </cell>
          <cell r="T28679">
            <v>1.0769230769230769</v>
          </cell>
        </row>
        <row r="28680">
          <cell r="R28680" t="str">
            <v/>
          </cell>
          <cell r="T28680" t="str">
            <v/>
          </cell>
        </row>
        <row r="28681">
          <cell r="R28681" t="str">
            <v/>
          </cell>
          <cell r="T28681" t="str">
            <v/>
          </cell>
        </row>
        <row r="28682">
          <cell r="R28682" t="str">
            <v/>
          </cell>
          <cell r="T28682" t="str">
            <v/>
          </cell>
        </row>
        <row r="28683">
          <cell r="R28683" t="str">
            <v/>
          </cell>
          <cell r="T28683" t="str">
            <v/>
          </cell>
        </row>
        <row r="28684">
          <cell r="R28684" t="str">
            <v/>
          </cell>
          <cell r="T28684" t="str">
            <v/>
          </cell>
        </row>
        <row r="28685">
          <cell r="R28685" t="str">
            <v/>
          </cell>
          <cell r="T28685" t="str">
            <v/>
          </cell>
        </row>
        <row r="28686">
          <cell r="R28686" t="str">
            <v/>
          </cell>
          <cell r="T28686" t="str">
            <v/>
          </cell>
        </row>
        <row r="28687">
          <cell r="R28687" t="str">
            <v/>
          </cell>
          <cell r="T28687" t="str">
            <v/>
          </cell>
        </row>
        <row r="28688">
          <cell r="R28688" t="str">
            <v/>
          </cell>
          <cell r="T28688" t="str">
            <v/>
          </cell>
        </row>
        <row r="28689">
          <cell r="R28689" t="str">
            <v/>
          </cell>
          <cell r="T28689" t="str">
            <v/>
          </cell>
        </row>
        <row r="28690">
          <cell r="R28690" t="str">
            <v/>
          </cell>
          <cell r="T28690" t="str">
            <v/>
          </cell>
        </row>
        <row r="28691">
          <cell r="R28691" t="str">
            <v/>
          </cell>
          <cell r="T28691" t="str">
            <v/>
          </cell>
        </row>
        <row r="28692">
          <cell r="R28692" t="str">
            <v/>
          </cell>
          <cell r="T28692" t="str">
            <v/>
          </cell>
        </row>
        <row r="28693">
          <cell r="R28693" t="str">
            <v/>
          </cell>
          <cell r="T28693" t="str">
            <v/>
          </cell>
        </row>
        <row r="28694">
          <cell r="R28694" t="str">
            <v/>
          </cell>
          <cell r="T28694" t="str">
            <v/>
          </cell>
        </row>
        <row r="28695">
          <cell r="R28695" t="str">
            <v/>
          </cell>
          <cell r="T28695" t="str">
            <v/>
          </cell>
        </row>
        <row r="28696">
          <cell r="R28696" t="str">
            <v/>
          </cell>
          <cell r="T28696" t="str">
            <v/>
          </cell>
        </row>
        <row r="28697">
          <cell r="R28697">
            <v>1.2073260073260075</v>
          </cell>
          <cell r="T28697">
            <v>11.884615384615385</v>
          </cell>
        </row>
        <row r="28698">
          <cell r="R28698" t="str">
            <v/>
          </cell>
          <cell r="T28698" t="str">
            <v/>
          </cell>
        </row>
        <row r="28699">
          <cell r="R28699" t="str">
            <v/>
          </cell>
          <cell r="T28699" t="str">
            <v/>
          </cell>
        </row>
        <row r="28700">
          <cell r="R28700" t="str">
            <v/>
          </cell>
          <cell r="T28700" t="str">
            <v/>
          </cell>
        </row>
        <row r="28701">
          <cell r="R28701">
            <v>0.92827004219409281</v>
          </cell>
          <cell r="T28701">
            <v>0.56410256410256421</v>
          </cell>
        </row>
        <row r="28702">
          <cell r="R28702" t="str">
            <v/>
          </cell>
          <cell r="T28702" t="str">
            <v/>
          </cell>
        </row>
        <row r="28703">
          <cell r="R28703" t="str">
            <v/>
          </cell>
          <cell r="T28703" t="str">
            <v/>
          </cell>
        </row>
        <row r="28704">
          <cell r="R28704" t="str">
            <v/>
          </cell>
          <cell r="T28704" t="str">
            <v/>
          </cell>
        </row>
        <row r="28705">
          <cell r="R28705" t="str">
            <v/>
          </cell>
          <cell r="T28705" t="str">
            <v/>
          </cell>
        </row>
        <row r="28706">
          <cell r="R28706" t="str">
            <v/>
          </cell>
          <cell r="T28706" t="str">
            <v/>
          </cell>
        </row>
        <row r="28707">
          <cell r="R28707" t="str">
            <v/>
          </cell>
          <cell r="T28707" t="str">
            <v/>
          </cell>
        </row>
        <row r="28708">
          <cell r="R28708" t="str">
            <v/>
          </cell>
          <cell r="T28708" t="str">
            <v/>
          </cell>
        </row>
        <row r="28709">
          <cell r="R28709" t="str">
            <v/>
          </cell>
          <cell r="T28709" t="str">
            <v/>
          </cell>
        </row>
        <row r="28710">
          <cell r="R28710" t="str">
            <v/>
          </cell>
          <cell r="T28710" t="str">
            <v/>
          </cell>
        </row>
        <row r="28711">
          <cell r="R28711" t="str">
            <v/>
          </cell>
          <cell r="T28711" t="str">
            <v/>
          </cell>
        </row>
        <row r="28712">
          <cell r="R28712" t="str">
            <v/>
          </cell>
          <cell r="T28712" t="str">
            <v/>
          </cell>
        </row>
        <row r="28713">
          <cell r="R28713">
            <v>4.378378378378379</v>
          </cell>
          <cell r="T28713">
            <v>16.2</v>
          </cell>
        </row>
        <row r="28714">
          <cell r="R28714" t="str">
            <v/>
          </cell>
          <cell r="T28714" t="str">
            <v/>
          </cell>
        </row>
        <row r="28715">
          <cell r="R28715" t="str">
            <v/>
          </cell>
          <cell r="T28715" t="str">
            <v/>
          </cell>
        </row>
        <row r="28716">
          <cell r="R28716" t="str">
            <v/>
          </cell>
          <cell r="T28716" t="str">
            <v/>
          </cell>
        </row>
        <row r="28717">
          <cell r="R28717" t="str">
            <v/>
          </cell>
          <cell r="T28717" t="str">
            <v/>
          </cell>
        </row>
        <row r="28718">
          <cell r="R28718" t="str">
            <v/>
          </cell>
          <cell r="T28718" t="str">
            <v/>
          </cell>
        </row>
        <row r="28719">
          <cell r="R28719" t="str">
            <v/>
          </cell>
          <cell r="T28719" t="str">
            <v/>
          </cell>
        </row>
        <row r="28720">
          <cell r="R28720" t="str">
            <v/>
          </cell>
          <cell r="T28720" t="str">
            <v/>
          </cell>
        </row>
        <row r="28721">
          <cell r="R28721" t="str">
            <v/>
          </cell>
          <cell r="T28721" t="str">
            <v/>
          </cell>
        </row>
        <row r="28722">
          <cell r="R28722" t="str">
            <v/>
          </cell>
          <cell r="T28722" t="str">
            <v/>
          </cell>
        </row>
        <row r="28723">
          <cell r="R28723" t="str">
            <v/>
          </cell>
          <cell r="T28723" t="str">
            <v/>
          </cell>
        </row>
        <row r="28724">
          <cell r="R28724" t="str">
            <v/>
          </cell>
          <cell r="T28724" t="str">
            <v/>
          </cell>
        </row>
        <row r="28725">
          <cell r="R28725" t="str">
            <v/>
          </cell>
          <cell r="T28725" t="str">
            <v/>
          </cell>
        </row>
        <row r="28726">
          <cell r="R28726" t="str">
            <v/>
          </cell>
          <cell r="T28726" t="str">
            <v/>
          </cell>
        </row>
        <row r="28727">
          <cell r="R28727" t="str">
            <v/>
          </cell>
          <cell r="T28727" t="str">
            <v/>
          </cell>
        </row>
        <row r="28728">
          <cell r="R28728" t="str">
            <v/>
          </cell>
          <cell r="T28728" t="str">
            <v/>
          </cell>
        </row>
        <row r="28729">
          <cell r="R28729" t="str">
            <v/>
          </cell>
          <cell r="T28729" t="str">
            <v/>
          </cell>
        </row>
        <row r="28730">
          <cell r="R28730" t="str">
            <v/>
          </cell>
          <cell r="T28730" t="str">
            <v/>
          </cell>
        </row>
        <row r="28731">
          <cell r="R28731" t="str">
            <v/>
          </cell>
          <cell r="T28731" t="str">
            <v/>
          </cell>
        </row>
        <row r="28732">
          <cell r="R28732" t="str">
            <v/>
          </cell>
          <cell r="T28732" t="str">
            <v/>
          </cell>
        </row>
        <row r="28733">
          <cell r="R28733" t="str">
            <v/>
          </cell>
          <cell r="T28733" t="str">
            <v/>
          </cell>
        </row>
        <row r="28734">
          <cell r="R28734" t="str">
            <v/>
          </cell>
          <cell r="T28734" t="str">
            <v/>
          </cell>
        </row>
        <row r="28735">
          <cell r="R28735" t="str">
            <v/>
          </cell>
          <cell r="T28735" t="str">
            <v/>
          </cell>
        </row>
        <row r="28736">
          <cell r="R28736" t="str">
            <v/>
          </cell>
          <cell r="T28736" t="str">
            <v/>
          </cell>
        </row>
        <row r="28737">
          <cell r="R28737" t="str">
            <v/>
          </cell>
          <cell r="T28737" t="str">
            <v/>
          </cell>
        </row>
        <row r="28738">
          <cell r="R28738" t="str">
            <v/>
          </cell>
          <cell r="T28738" t="str">
            <v/>
          </cell>
        </row>
        <row r="28739">
          <cell r="R28739" t="str">
            <v/>
          </cell>
          <cell r="T28739" t="str">
            <v/>
          </cell>
        </row>
        <row r="28740">
          <cell r="R28740" t="str">
            <v/>
          </cell>
          <cell r="T28740" t="str">
            <v/>
          </cell>
        </row>
        <row r="28741">
          <cell r="R28741" t="str">
            <v/>
          </cell>
          <cell r="T28741" t="str">
            <v/>
          </cell>
        </row>
        <row r="28742">
          <cell r="R28742" t="str">
            <v/>
          </cell>
          <cell r="T28742" t="str">
            <v/>
          </cell>
        </row>
        <row r="28743">
          <cell r="R28743" t="str">
            <v/>
          </cell>
          <cell r="T28743" t="str">
            <v/>
          </cell>
        </row>
        <row r="28744">
          <cell r="R28744" t="str">
            <v/>
          </cell>
          <cell r="T28744" t="str">
            <v/>
          </cell>
        </row>
        <row r="28745">
          <cell r="R28745" t="str">
            <v/>
          </cell>
          <cell r="T28745" t="str">
            <v/>
          </cell>
        </row>
        <row r="28746">
          <cell r="R28746" t="str">
            <v/>
          </cell>
          <cell r="T28746" t="str">
            <v/>
          </cell>
        </row>
        <row r="28747">
          <cell r="R28747">
            <v>0.3125</v>
          </cell>
          <cell r="T28747" t="str">
            <v/>
          </cell>
        </row>
        <row r="28748">
          <cell r="R28748" t="str">
            <v/>
          </cell>
          <cell r="T28748" t="str">
            <v/>
          </cell>
        </row>
        <row r="28749">
          <cell r="R28749" t="str">
            <v/>
          </cell>
          <cell r="T28749" t="str">
            <v/>
          </cell>
        </row>
        <row r="28750">
          <cell r="R28750" t="str">
            <v/>
          </cell>
          <cell r="T28750" t="str">
            <v/>
          </cell>
        </row>
        <row r="28751">
          <cell r="R28751">
            <v>1.1309523809523809</v>
          </cell>
          <cell r="T28751">
            <v>2.375</v>
          </cell>
        </row>
        <row r="28752">
          <cell r="R28752" t="str">
            <v/>
          </cell>
          <cell r="T28752" t="str">
            <v/>
          </cell>
        </row>
        <row r="28753">
          <cell r="R28753" t="str">
            <v/>
          </cell>
          <cell r="T28753" t="str">
            <v/>
          </cell>
        </row>
        <row r="28754">
          <cell r="R28754" t="str">
            <v/>
          </cell>
          <cell r="T28754" t="str">
            <v/>
          </cell>
        </row>
        <row r="28755">
          <cell r="R28755" t="str">
            <v/>
          </cell>
          <cell r="T28755" t="str">
            <v/>
          </cell>
        </row>
        <row r="28756">
          <cell r="R28756" t="str">
            <v/>
          </cell>
          <cell r="T28756" t="str">
            <v/>
          </cell>
        </row>
        <row r="28757">
          <cell r="R28757" t="str">
            <v/>
          </cell>
          <cell r="T28757" t="str">
            <v/>
          </cell>
        </row>
        <row r="28758">
          <cell r="R28758" t="str">
            <v/>
          </cell>
          <cell r="T28758" t="str">
            <v/>
          </cell>
        </row>
        <row r="28759">
          <cell r="R28759" t="str">
            <v/>
          </cell>
          <cell r="T28759" t="str">
            <v/>
          </cell>
        </row>
        <row r="28760">
          <cell r="R28760" t="str">
            <v/>
          </cell>
          <cell r="T28760" t="str">
            <v/>
          </cell>
        </row>
        <row r="28761">
          <cell r="R28761" t="str">
            <v/>
          </cell>
          <cell r="T28761" t="str">
            <v/>
          </cell>
        </row>
        <row r="28762">
          <cell r="R28762" t="str">
            <v/>
          </cell>
          <cell r="T28762" t="str">
            <v/>
          </cell>
        </row>
        <row r="28763">
          <cell r="R28763" t="str">
            <v/>
          </cell>
          <cell r="T28763" t="str">
            <v/>
          </cell>
        </row>
        <row r="28764">
          <cell r="R28764" t="str">
            <v/>
          </cell>
          <cell r="T28764" t="str">
            <v/>
          </cell>
        </row>
        <row r="28765">
          <cell r="R28765">
            <v>4.0851063829787231</v>
          </cell>
          <cell r="T28765">
            <v>5.4857142857142858</v>
          </cell>
        </row>
        <row r="28766">
          <cell r="R28766" t="str">
            <v/>
          </cell>
          <cell r="T28766" t="str">
            <v/>
          </cell>
        </row>
        <row r="28767">
          <cell r="R28767">
            <v>1.0714285714285714</v>
          </cell>
          <cell r="T28767">
            <v>1.153846153846154</v>
          </cell>
        </row>
        <row r="28768">
          <cell r="R28768" t="str">
            <v/>
          </cell>
          <cell r="T28768" t="str">
            <v/>
          </cell>
        </row>
        <row r="28769">
          <cell r="R28769">
            <v>2.2318840579710146</v>
          </cell>
          <cell r="T28769">
            <v>4.1481481481481479</v>
          </cell>
        </row>
        <row r="28770">
          <cell r="R28770" t="str">
            <v/>
          </cell>
          <cell r="T28770" t="str">
            <v/>
          </cell>
        </row>
        <row r="28771">
          <cell r="R28771" t="str">
            <v/>
          </cell>
          <cell r="T28771" t="str">
            <v/>
          </cell>
        </row>
        <row r="28772">
          <cell r="R28772" t="str">
            <v/>
          </cell>
          <cell r="T28772" t="str">
            <v/>
          </cell>
        </row>
        <row r="28773">
          <cell r="R28773" t="str">
            <v/>
          </cell>
          <cell r="T28773" t="str">
            <v/>
          </cell>
        </row>
        <row r="28774">
          <cell r="R28774" t="str">
            <v/>
          </cell>
          <cell r="T28774" t="str">
            <v/>
          </cell>
        </row>
        <row r="28775">
          <cell r="R28775" t="str">
            <v/>
          </cell>
          <cell r="T28775" t="str">
            <v/>
          </cell>
        </row>
        <row r="28776">
          <cell r="R28776" t="str">
            <v/>
          </cell>
          <cell r="T28776" t="str">
            <v/>
          </cell>
        </row>
        <row r="28777">
          <cell r="R28777">
            <v>0.65909090909090906</v>
          </cell>
          <cell r="T28777" t="str">
            <v/>
          </cell>
        </row>
        <row r="28778">
          <cell r="R28778" t="str">
            <v/>
          </cell>
          <cell r="T28778" t="str">
            <v/>
          </cell>
        </row>
        <row r="28779">
          <cell r="R28779" t="str">
            <v/>
          </cell>
          <cell r="T28779" t="str">
            <v/>
          </cell>
        </row>
        <row r="28780">
          <cell r="R28780" t="str">
            <v/>
          </cell>
          <cell r="T28780" t="str">
            <v/>
          </cell>
        </row>
        <row r="28781">
          <cell r="R28781" t="str">
            <v/>
          </cell>
          <cell r="T28781" t="str">
            <v/>
          </cell>
        </row>
        <row r="28782">
          <cell r="R28782" t="str">
            <v/>
          </cell>
          <cell r="T28782" t="str">
            <v/>
          </cell>
        </row>
        <row r="28783">
          <cell r="R28783" t="str">
            <v/>
          </cell>
          <cell r="T28783" t="str">
            <v/>
          </cell>
        </row>
        <row r="28784">
          <cell r="R28784" t="str">
            <v/>
          </cell>
          <cell r="T28784" t="str">
            <v/>
          </cell>
        </row>
        <row r="28785">
          <cell r="R28785" t="str">
            <v/>
          </cell>
          <cell r="T28785" t="str">
            <v/>
          </cell>
        </row>
        <row r="28786">
          <cell r="R28786" t="str">
            <v/>
          </cell>
          <cell r="T28786" t="str">
            <v/>
          </cell>
        </row>
        <row r="28787">
          <cell r="R28787" t="str">
            <v/>
          </cell>
          <cell r="T28787" t="str">
            <v/>
          </cell>
        </row>
        <row r="28788">
          <cell r="R28788" t="str">
            <v/>
          </cell>
          <cell r="T28788" t="str">
            <v/>
          </cell>
        </row>
        <row r="28789">
          <cell r="R28789" t="str">
            <v/>
          </cell>
          <cell r="T28789" t="str">
            <v/>
          </cell>
        </row>
        <row r="28790">
          <cell r="R28790" t="str">
            <v/>
          </cell>
          <cell r="T28790" t="str">
            <v/>
          </cell>
        </row>
        <row r="28791">
          <cell r="R28791">
            <v>0.62139423076923073</v>
          </cell>
          <cell r="T28791">
            <v>0.30921052631578944</v>
          </cell>
        </row>
        <row r="28792">
          <cell r="R28792" t="str">
            <v/>
          </cell>
          <cell r="T28792" t="str">
            <v/>
          </cell>
        </row>
        <row r="28793">
          <cell r="R28793" t="str">
            <v/>
          </cell>
          <cell r="T28793" t="str">
            <v/>
          </cell>
        </row>
        <row r="28794">
          <cell r="R28794" t="str">
            <v/>
          </cell>
          <cell r="T28794" t="str">
            <v/>
          </cell>
        </row>
        <row r="28795">
          <cell r="R28795" t="str">
            <v/>
          </cell>
          <cell r="T28795" t="str">
            <v/>
          </cell>
        </row>
        <row r="28796">
          <cell r="R28796" t="str">
            <v/>
          </cell>
          <cell r="T28796" t="str">
            <v/>
          </cell>
        </row>
        <row r="28797">
          <cell r="R28797" t="str">
            <v/>
          </cell>
          <cell r="T28797" t="str">
            <v/>
          </cell>
        </row>
        <row r="28798">
          <cell r="R28798" t="str">
            <v/>
          </cell>
          <cell r="T28798" t="str">
            <v/>
          </cell>
        </row>
        <row r="28799">
          <cell r="R28799">
            <v>1.1282051282051282</v>
          </cell>
          <cell r="T28799">
            <v>2.5384615384615383</v>
          </cell>
        </row>
        <row r="28800">
          <cell r="R28800" t="str">
            <v/>
          </cell>
          <cell r="T28800" t="str">
            <v/>
          </cell>
        </row>
        <row r="28801">
          <cell r="R28801" t="str">
            <v/>
          </cell>
          <cell r="T28801" t="str">
            <v/>
          </cell>
        </row>
        <row r="28802">
          <cell r="R28802" t="str">
            <v/>
          </cell>
          <cell r="T28802" t="str">
            <v/>
          </cell>
        </row>
        <row r="28803">
          <cell r="R28803">
            <v>0.93589743589743601</v>
          </cell>
          <cell r="T28803">
            <v>0.82954545454545447</v>
          </cell>
        </row>
        <row r="28804">
          <cell r="R28804" t="str">
            <v/>
          </cell>
          <cell r="T28804" t="str">
            <v/>
          </cell>
        </row>
        <row r="28805">
          <cell r="R28805">
            <v>1.4056224899598395</v>
          </cell>
          <cell r="T28805" t="str">
            <v/>
          </cell>
        </row>
        <row r="28806">
          <cell r="R28806" t="str">
            <v/>
          </cell>
          <cell r="T28806" t="str">
            <v/>
          </cell>
        </row>
        <row r="28807">
          <cell r="R28807">
            <v>0.91764705882352937</v>
          </cell>
          <cell r="T28807">
            <v>0.65</v>
          </cell>
        </row>
        <row r="28808">
          <cell r="R28808" t="str">
            <v/>
          </cell>
          <cell r="T28808" t="str">
            <v/>
          </cell>
        </row>
        <row r="28809">
          <cell r="R28809" t="str">
            <v/>
          </cell>
          <cell r="T28809" t="str">
            <v/>
          </cell>
        </row>
        <row r="28810">
          <cell r="R28810" t="str">
            <v/>
          </cell>
          <cell r="T28810" t="str">
            <v/>
          </cell>
        </row>
        <row r="28811">
          <cell r="R28811" t="str">
            <v/>
          </cell>
          <cell r="T28811" t="str">
            <v/>
          </cell>
        </row>
        <row r="28812">
          <cell r="R28812" t="str">
            <v/>
          </cell>
          <cell r="T28812" t="str">
            <v/>
          </cell>
        </row>
        <row r="28813">
          <cell r="R28813" t="str">
            <v/>
          </cell>
          <cell r="T28813" t="str">
            <v/>
          </cell>
        </row>
        <row r="28814">
          <cell r="R28814" t="str">
            <v/>
          </cell>
          <cell r="T28814" t="str">
            <v/>
          </cell>
        </row>
        <row r="28815">
          <cell r="R28815" t="str">
            <v/>
          </cell>
          <cell r="T28815" t="str">
            <v/>
          </cell>
        </row>
        <row r="28816">
          <cell r="R28816" t="str">
            <v/>
          </cell>
          <cell r="T28816" t="str">
            <v/>
          </cell>
        </row>
        <row r="28817">
          <cell r="R28817" t="str">
            <v/>
          </cell>
          <cell r="T28817" t="str">
            <v/>
          </cell>
        </row>
        <row r="28818">
          <cell r="R28818" t="str">
            <v/>
          </cell>
          <cell r="T28818" t="str">
            <v/>
          </cell>
        </row>
        <row r="28819">
          <cell r="R28819" t="str">
            <v/>
          </cell>
          <cell r="T28819" t="str">
            <v/>
          </cell>
        </row>
        <row r="28820">
          <cell r="R28820" t="str">
            <v/>
          </cell>
          <cell r="T28820" t="str">
            <v/>
          </cell>
        </row>
        <row r="28821">
          <cell r="R28821">
            <v>0.3125</v>
          </cell>
          <cell r="T28821">
            <v>8.3333333333333329E-2</v>
          </cell>
        </row>
        <row r="28822">
          <cell r="R28822" t="str">
            <v/>
          </cell>
          <cell r="T28822" t="str">
            <v/>
          </cell>
        </row>
        <row r="28823">
          <cell r="R28823">
            <v>0.89610389610389596</v>
          </cell>
          <cell r="T28823">
            <v>0.41818181818181821</v>
          </cell>
        </row>
        <row r="28824">
          <cell r="R28824" t="str">
            <v/>
          </cell>
          <cell r="T28824" t="str">
            <v/>
          </cell>
        </row>
        <row r="28825">
          <cell r="R28825" t="str">
            <v/>
          </cell>
          <cell r="T28825" t="str">
            <v/>
          </cell>
        </row>
        <row r="28826">
          <cell r="R28826" t="str">
            <v/>
          </cell>
          <cell r="T28826" t="str">
            <v/>
          </cell>
        </row>
        <row r="28827">
          <cell r="R28827">
            <v>0.91304347826086962</v>
          </cell>
          <cell r="T28827" t="str">
            <v/>
          </cell>
        </row>
        <row r="28828">
          <cell r="R28828" t="str">
            <v/>
          </cell>
          <cell r="T28828" t="str">
            <v/>
          </cell>
        </row>
        <row r="28829">
          <cell r="R28829">
            <v>3.125</v>
          </cell>
          <cell r="T28829">
            <v>4.545454545454545</v>
          </cell>
        </row>
        <row r="28830">
          <cell r="R28830" t="str">
            <v/>
          </cell>
          <cell r="T28830" t="str">
            <v/>
          </cell>
        </row>
        <row r="28831">
          <cell r="R28831" t="str">
            <v/>
          </cell>
          <cell r="T28831" t="str">
            <v/>
          </cell>
        </row>
        <row r="28832">
          <cell r="R28832" t="str">
            <v/>
          </cell>
          <cell r="T28832" t="str">
            <v/>
          </cell>
        </row>
        <row r="28833">
          <cell r="R28833" t="str">
            <v/>
          </cell>
          <cell r="T28833" t="str">
            <v/>
          </cell>
        </row>
        <row r="28834">
          <cell r="R28834" t="str">
            <v/>
          </cell>
          <cell r="T28834" t="str">
            <v/>
          </cell>
        </row>
        <row r="28835">
          <cell r="R28835" t="str">
            <v/>
          </cell>
          <cell r="T28835" t="str">
            <v/>
          </cell>
        </row>
        <row r="28836">
          <cell r="R28836" t="str">
            <v/>
          </cell>
          <cell r="T28836" t="str">
            <v/>
          </cell>
        </row>
        <row r="28837">
          <cell r="R28837" t="str">
            <v/>
          </cell>
          <cell r="T28837" t="str">
            <v/>
          </cell>
        </row>
        <row r="28838">
          <cell r="R28838" t="str">
            <v/>
          </cell>
          <cell r="T28838" t="str">
            <v/>
          </cell>
        </row>
        <row r="28839">
          <cell r="R28839">
            <v>0.53240740740740733</v>
          </cell>
          <cell r="T28839">
            <v>0.18548387096774194</v>
          </cell>
        </row>
        <row r="28840">
          <cell r="R28840" t="str">
            <v/>
          </cell>
          <cell r="T28840" t="str">
            <v/>
          </cell>
        </row>
        <row r="28841">
          <cell r="R28841" t="str">
            <v/>
          </cell>
          <cell r="T28841" t="str">
            <v/>
          </cell>
        </row>
        <row r="28842">
          <cell r="R28842" t="str">
            <v/>
          </cell>
          <cell r="T28842" t="str">
            <v/>
          </cell>
        </row>
        <row r="28843">
          <cell r="R28843" t="str">
            <v/>
          </cell>
          <cell r="T28843" t="str">
            <v/>
          </cell>
        </row>
        <row r="28844">
          <cell r="R28844" t="str">
            <v/>
          </cell>
          <cell r="T28844" t="str">
            <v/>
          </cell>
        </row>
        <row r="28845">
          <cell r="R28845" t="str">
            <v/>
          </cell>
          <cell r="T28845" t="str">
            <v/>
          </cell>
        </row>
        <row r="28846">
          <cell r="R28846" t="str">
            <v/>
          </cell>
          <cell r="T28846" t="str">
            <v/>
          </cell>
        </row>
        <row r="28847">
          <cell r="R28847" t="str">
            <v/>
          </cell>
          <cell r="T28847" t="str">
            <v/>
          </cell>
        </row>
        <row r="28848">
          <cell r="R28848" t="str">
            <v/>
          </cell>
          <cell r="T28848" t="str">
            <v/>
          </cell>
        </row>
        <row r="28849">
          <cell r="R28849" t="str">
            <v/>
          </cell>
          <cell r="T28849" t="str">
            <v/>
          </cell>
        </row>
        <row r="28850">
          <cell r="R28850" t="str">
            <v/>
          </cell>
          <cell r="T28850" t="str">
            <v/>
          </cell>
        </row>
        <row r="28851">
          <cell r="R28851">
            <v>0.80769230769230771</v>
          </cell>
          <cell r="T28851">
            <v>0.58333333333333326</v>
          </cell>
        </row>
        <row r="28852">
          <cell r="R28852" t="str">
            <v/>
          </cell>
          <cell r="T28852" t="str">
            <v/>
          </cell>
        </row>
        <row r="28853">
          <cell r="R28853" t="str">
            <v/>
          </cell>
          <cell r="T28853" t="str">
            <v/>
          </cell>
        </row>
        <row r="28854">
          <cell r="R28854" t="str">
            <v/>
          </cell>
          <cell r="T28854" t="str">
            <v/>
          </cell>
        </row>
        <row r="28855">
          <cell r="R28855" t="str">
            <v/>
          </cell>
          <cell r="T28855" t="str">
            <v/>
          </cell>
        </row>
        <row r="28856">
          <cell r="R28856" t="str">
            <v/>
          </cell>
          <cell r="T28856" t="str">
            <v/>
          </cell>
        </row>
        <row r="28857">
          <cell r="R28857" t="str">
            <v/>
          </cell>
          <cell r="T28857" t="str">
            <v/>
          </cell>
        </row>
        <row r="28858">
          <cell r="R28858" t="str">
            <v/>
          </cell>
          <cell r="T28858" t="str">
            <v/>
          </cell>
        </row>
        <row r="28859">
          <cell r="R28859" t="str">
            <v/>
          </cell>
          <cell r="T28859" t="str">
            <v/>
          </cell>
        </row>
        <row r="28860">
          <cell r="R28860" t="str">
            <v/>
          </cell>
          <cell r="T28860" t="str">
            <v/>
          </cell>
        </row>
        <row r="28861">
          <cell r="R28861" t="str">
            <v/>
          </cell>
          <cell r="T28861" t="str">
            <v/>
          </cell>
        </row>
        <row r="28862">
          <cell r="R28862" t="str">
            <v/>
          </cell>
          <cell r="T28862" t="str">
            <v/>
          </cell>
        </row>
        <row r="28863">
          <cell r="R28863" t="str">
            <v/>
          </cell>
          <cell r="T28863" t="str">
            <v/>
          </cell>
        </row>
        <row r="28864">
          <cell r="R28864" t="str">
            <v/>
          </cell>
          <cell r="T28864" t="str">
            <v/>
          </cell>
        </row>
        <row r="28865">
          <cell r="R28865" t="str">
            <v/>
          </cell>
          <cell r="T28865" t="str">
            <v/>
          </cell>
        </row>
        <row r="28866">
          <cell r="R28866" t="str">
            <v/>
          </cell>
          <cell r="T28866" t="str">
            <v/>
          </cell>
        </row>
        <row r="28867">
          <cell r="R28867" t="str">
            <v/>
          </cell>
          <cell r="T28867" t="str">
            <v/>
          </cell>
        </row>
        <row r="28868">
          <cell r="R28868" t="str">
            <v/>
          </cell>
          <cell r="T28868" t="str">
            <v/>
          </cell>
        </row>
        <row r="28869">
          <cell r="R28869" t="str">
            <v/>
          </cell>
          <cell r="T28869" t="str">
            <v/>
          </cell>
        </row>
        <row r="28870">
          <cell r="R28870" t="str">
            <v/>
          </cell>
          <cell r="T28870" t="str">
            <v/>
          </cell>
        </row>
        <row r="28871">
          <cell r="R28871" t="str">
            <v/>
          </cell>
          <cell r="T28871" t="str">
            <v/>
          </cell>
        </row>
        <row r="28872">
          <cell r="R28872" t="str">
            <v/>
          </cell>
          <cell r="T28872" t="str">
            <v/>
          </cell>
        </row>
        <row r="28873">
          <cell r="R28873" t="str">
            <v/>
          </cell>
          <cell r="T28873" t="str">
            <v/>
          </cell>
        </row>
        <row r="28874">
          <cell r="R28874" t="str">
            <v/>
          </cell>
          <cell r="T28874" t="str">
            <v/>
          </cell>
        </row>
        <row r="28875">
          <cell r="R28875" t="str">
            <v/>
          </cell>
          <cell r="T28875" t="str">
            <v/>
          </cell>
        </row>
        <row r="28876">
          <cell r="R28876" t="str">
            <v/>
          </cell>
          <cell r="T28876" t="str">
            <v/>
          </cell>
        </row>
        <row r="28877">
          <cell r="R28877" t="str">
            <v/>
          </cell>
          <cell r="T28877" t="str">
            <v/>
          </cell>
        </row>
        <row r="28878">
          <cell r="R28878" t="str">
            <v/>
          </cell>
          <cell r="T28878" t="str">
            <v/>
          </cell>
        </row>
        <row r="28879">
          <cell r="R28879" t="str">
            <v/>
          </cell>
          <cell r="T28879" t="str">
            <v/>
          </cell>
        </row>
        <row r="28880">
          <cell r="R28880" t="str">
            <v/>
          </cell>
          <cell r="T28880" t="str">
            <v/>
          </cell>
        </row>
        <row r="28881">
          <cell r="R28881">
            <v>0.76086956521739124</v>
          </cell>
          <cell r="T28881" t="str">
            <v/>
          </cell>
        </row>
        <row r="28882">
          <cell r="R28882" t="str">
            <v/>
          </cell>
          <cell r="T28882" t="str">
            <v/>
          </cell>
        </row>
        <row r="28883">
          <cell r="R28883">
            <v>0.88095238095238082</v>
          </cell>
          <cell r="T28883">
            <v>0.56632653061224481</v>
          </cell>
        </row>
        <row r="28884">
          <cell r="R28884" t="str">
            <v/>
          </cell>
          <cell r="T28884" t="str">
            <v/>
          </cell>
        </row>
        <row r="28885">
          <cell r="R28885" t="str">
            <v/>
          </cell>
          <cell r="T28885" t="str">
            <v/>
          </cell>
        </row>
        <row r="28886">
          <cell r="R28886" t="str">
            <v/>
          </cell>
          <cell r="T28886" t="str">
            <v/>
          </cell>
        </row>
        <row r="28887">
          <cell r="R28887">
            <v>1.5</v>
          </cell>
          <cell r="T28887">
            <v>2</v>
          </cell>
        </row>
        <row r="28888">
          <cell r="R28888" t="str">
            <v/>
          </cell>
          <cell r="T28888" t="str">
            <v/>
          </cell>
        </row>
        <row r="28889">
          <cell r="R28889" t="str">
            <v/>
          </cell>
          <cell r="T28889" t="str">
            <v/>
          </cell>
        </row>
        <row r="28890">
          <cell r="R28890" t="str">
            <v/>
          </cell>
          <cell r="T28890" t="str">
            <v/>
          </cell>
        </row>
        <row r="28891">
          <cell r="R28891" t="str">
            <v/>
          </cell>
          <cell r="T28891" t="str">
            <v/>
          </cell>
        </row>
        <row r="28892">
          <cell r="R28892" t="str">
            <v/>
          </cell>
          <cell r="T28892" t="str">
            <v/>
          </cell>
        </row>
        <row r="28893">
          <cell r="R28893" t="str">
            <v/>
          </cell>
          <cell r="T28893" t="str">
            <v/>
          </cell>
        </row>
        <row r="28894">
          <cell r="R28894" t="str">
            <v/>
          </cell>
          <cell r="T28894" t="str">
            <v/>
          </cell>
        </row>
        <row r="28895">
          <cell r="R28895">
            <v>0.77922077922077926</v>
          </cell>
          <cell r="T28895">
            <v>0.51428571428571435</v>
          </cell>
        </row>
        <row r="28896">
          <cell r="R28896" t="str">
            <v/>
          </cell>
          <cell r="T28896" t="str">
            <v/>
          </cell>
        </row>
        <row r="28897">
          <cell r="R28897">
            <v>0.88749999999999996</v>
          </cell>
          <cell r="T28897" t="str">
            <v/>
          </cell>
        </row>
        <row r="28898">
          <cell r="R28898" t="str">
            <v/>
          </cell>
          <cell r="T28898" t="str">
            <v/>
          </cell>
        </row>
        <row r="28899">
          <cell r="R28899" t="str">
            <v/>
          </cell>
          <cell r="T28899" t="str">
            <v/>
          </cell>
        </row>
        <row r="28900">
          <cell r="R28900" t="str">
            <v/>
          </cell>
          <cell r="T28900" t="str">
            <v/>
          </cell>
        </row>
        <row r="28901">
          <cell r="R28901" t="str">
            <v/>
          </cell>
          <cell r="T28901" t="str">
            <v/>
          </cell>
        </row>
        <row r="28902">
          <cell r="R28902" t="str">
            <v/>
          </cell>
          <cell r="T28902" t="str">
            <v/>
          </cell>
        </row>
        <row r="28903">
          <cell r="R28903" t="str">
            <v/>
          </cell>
          <cell r="T28903" t="str">
            <v/>
          </cell>
        </row>
        <row r="28904">
          <cell r="R28904" t="str">
            <v/>
          </cell>
          <cell r="T28904" t="str">
            <v/>
          </cell>
        </row>
        <row r="28905">
          <cell r="R28905" t="str">
            <v/>
          </cell>
          <cell r="T28905" t="str">
            <v/>
          </cell>
        </row>
        <row r="28906">
          <cell r="R28906" t="str">
            <v/>
          </cell>
          <cell r="T28906" t="str">
            <v/>
          </cell>
        </row>
        <row r="28907">
          <cell r="R28907" t="str">
            <v/>
          </cell>
          <cell r="T28907" t="str">
            <v/>
          </cell>
        </row>
        <row r="28908">
          <cell r="R28908" t="str">
            <v/>
          </cell>
          <cell r="T28908" t="str">
            <v/>
          </cell>
        </row>
        <row r="28909">
          <cell r="R28909" t="str">
            <v/>
          </cell>
          <cell r="T28909" t="str">
            <v/>
          </cell>
        </row>
        <row r="28910">
          <cell r="R28910" t="str">
            <v/>
          </cell>
          <cell r="T28910" t="str">
            <v/>
          </cell>
        </row>
        <row r="28911">
          <cell r="R28911" t="str">
            <v/>
          </cell>
          <cell r="T28911" t="str">
            <v/>
          </cell>
        </row>
        <row r="28912">
          <cell r="R28912" t="str">
            <v/>
          </cell>
          <cell r="T28912" t="str">
            <v/>
          </cell>
        </row>
        <row r="28913">
          <cell r="R28913" t="str">
            <v/>
          </cell>
          <cell r="T28913" t="str">
            <v/>
          </cell>
        </row>
        <row r="28914">
          <cell r="R28914" t="str">
            <v/>
          </cell>
          <cell r="T28914" t="str">
            <v/>
          </cell>
        </row>
        <row r="28915">
          <cell r="R28915" t="str">
            <v/>
          </cell>
          <cell r="T28915" t="str">
            <v/>
          </cell>
        </row>
        <row r="28916">
          <cell r="R28916" t="str">
            <v/>
          </cell>
          <cell r="T28916" t="str">
            <v/>
          </cell>
        </row>
        <row r="28917">
          <cell r="R28917" t="str">
            <v/>
          </cell>
          <cell r="T28917" t="str">
            <v/>
          </cell>
        </row>
        <row r="28918">
          <cell r="R28918" t="str">
            <v/>
          </cell>
          <cell r="T28918" t="str">
            <v/>
          </cell>
        </row>
        <row r="28919">
          <cell r="R28919" t="str">
            <v/>
          </cell>
          <cell r="T28919" t="str">
            <v/>
          </cell>
        </row>
        <row r="28920">
          <cell r="R28920" t="str">
            <v/>
          </cell>
          <cell r="T28920" t="str">
            <v/>
          </cell>
        </row>
        <row r="28921">
          <cell r="R28921">
            <v>0.53333333333333333</v>
          </cell>
          <cell r="T28921" t="str">
            <v/>
          </cell>
        </row>
        <row r="28922">
          <cell r="R28922" t="str">
            <v/>
          </cell>
          <cell r="T28922" t="str">
            <v/>
          </cell>
        </row>
        <row r="28923">
          <cell r="R28923" t="str">
            <v/>
          </cell>
          <cell r="T28923" t="str">
            <v/>
          </cell>
        </row>
        <row r="28924">
          <cell r="R28924" t="str">
            <v/>
          </cell>
          <cell r="T28924" t="str">
            <v/>
          </cell>
        </row>
        <row r="28925">
          <cell r="R28925" t="str">
            <v/>
          </cell>
          <cell r="T28925" t="str">
            <v/>
          </cell>
        </row>
        <row r="28926">
          <cell r="R28926" t="str">
            <v/>
          </cell>
          <cell r="T28926" t="str">
            <v/>
          </cell>
        </row>
        <row r="28927">
          <cell r="R28927">
            <v>0.99264214046822741</v>
          </cell>
          <cell r="T28927">
            <v>0.90598290598290587</v>
          </cell>
        </row>
        <row r="28928">
          <cell r="R28928" t="str">
            <v/>
          </cell>
          <cell r="T28928" t="str">
            <v/>
          </cell>
        </row>
        <row r="28929">
          <cell r="R28929" t="str">
            <v/>
          </cell>
          <cell r="T28929" t="str">
            <v/>
          </cell>
        </row>
        <row r="28930">
          <cell r="R28930" t="str">
            <v/>
          </cell>
          <cell r="T28930" t="str">
            <v/>
          </cell>
        </row>
        <row r="28931">
          <cell r="R28931" t="str">
            <v/>
          </cell>
          <cell r="T28931" t="str">
            <v/>
          </cell>
        </row>
        <row r="28932">
          <cell r="R28932" t="str">
            <v/>
          </cell>
          <cell r="T28932" t="str">
            <v/>
          </cell>
        </row>
        <row r="28933">
          <cell r="R28933" t="str">
            <v/>
          </cell>
          <cell r="T28933" t="str">
            <v/>
          </cell>
        </row>
        <row r="28934">
          <cell r="R28934" t="str">
            <v/>
          </cell>
          <cell r="T28934" t="str">
            <v/>
          </cell>
        </row>
        <row r="28935">
          <cell r="R28935" t="str">
            <v/>
          </cell>
          <cell r="T28935" t="str">
            <v/>
          </cell>
        </row>
        <row r="28936">
          <cell r="R28936" t="str">
            <v/>
          </cell>
          <cell r="T28936" t="str">
            <v/>
          </cell>
        </row>
        <row r="28937">
          <cell r="R28937" t="str">
            <v/>
          </cell>
          <cell r="T28937" t="str">
            <v/>
          </cell>
        </row>
        <row r="28938">
          <cell r="R28938" t="str">
            <v/>
          </cell>
          <cell r="T28938" t="str">
            <v/>
          </cell>
        </row>
        <row r="28939">
          <cell r="R28939">
            <v>0.39473684210526316</v>
          </cell>
          <cell r="T28939">
            <v>0.24590163934426226</v>
          </cell>
        </row>
        <row r="28940">
          <cell r="R28940" t="str">
            <v/>
          </cell>
          <cell r="T28940" t="str">
            <v/>
          </cell>
        </row>
        <row r="28941">
          <cell r="R28941" t="str">
            <v/>
          </cell>
          <cell r="T28941" t="str">
            <v/>
          </cell>
        </row>
        <row r="28942">
          <cell r="R28942" t="str">
            <v/>
          </cell>
          <cell r="T28942" t="str">
            <v/>
          </cell>
        </row>
        <row r="28943">
          <cell r="R28943" t="str">
            <v/>
          </cell>
          <cell r="T28943" t="str">
            <v/>
          </cell>
        </row>
        <row r="28944">
          <cell r="R28944" t="str">
            <v/>
          </cell>
          <cell r="T28944" t="str">
            <v/>
          </cell>
        </row>
        <row r="28945">
          <cell r="R28945" t="str">
            <v/>
          </cell>
          <cell r="T28945" t="str">
            <v/>
          </cell>
        </row>
        <row r="28946">
          <cell r="R28946" t="str">
            <v/>
          </cell>
          <cell r="T28946" t="str">
            <v/>
          </cell>
        </row>
        <row r="28947">
          <cell r="R28947" t="str">
            <v/>
          </cell>
          <cell r="T28947" t="str">
            <v/>
          </cell>
        </row>
        <row r="28948">
          <cell r="R28948" t="str">
            <v/>
          </cell>
          <cell r="T28948" t="str">
            <v/>
          </cell>
        </row>
        <row r="28949">
          <cell r="R28949" t="str">
            <v/>
          </cell>
          <cell r="T28949" t="str">
            <v/>
          </cell>
        </row>
        <row r="28950">
          <cell r="R28950" t="str">
            <v/>
          </cell>
          <cell r="T28950" t="str">
            <v/>
          </cell>
        </row>
        <row r="28951">
          <cell r="R28951">
            <v>0.81205479452054785</v>
          </cell>
          <cell r="T28951">
            <v>0.14249999999999999</v>
          </cell>
        </row>
        <row r="28952">
          <cell r="R28952" t="str">
            <v/>
          </cell>
          <cell r="T28952" t="str">
            <v/>
          </cell>
        </row>
        <row r="28953">
          <cell r="R28953">
            <v>1.3333333333333333</v>
          </cell>
          <cell r="T28953">
            <v>4</v>
          </cell>
        </row>
        <row r="28954">
          <cell r="R28954" t="str">
            <v/>
          </cell>
          <cell r="T28954" t="str">
            <v/>
          </cell>
        </row>
        <row r="28955">
          <cell r="R28955" t="str">
            <v/>
          </cell>
          <cell r="T28955" t="str">
            <v/>
          </cell>
        </row>
        <row r="28956">
          <cell r="R28956" t="str">
            <v/>
          </cell>
          <cell r="T28956" t="str">
            <v/>
          </cell>
        </row>
        <row r="28957">
          <cell r="R28957" t="str">
            <v/>
          </cell>
          <cell r="T28957" t="str">
            <v/>
          </cell>
        </row>
        <row r="28958">
          <cell r="R28958" t="str">
            <v/>
          </cell>
          <cell r="T28958" t="str">
            <v/>
          </cell>
        </row>
        <row r="28959">
          <cell r="R28959" t="str">
            <v/>
          </cell>
          <cell r="T28959" t="str">
            <v/>
          </cell>
        </row>
        <row r="28960">
          <cell r="R28960" t="str">
            <v/>
          </cell>
          <cell r="T28960" t="str">
            <v/>
          </cell>
        </row>
        <row r="28961">
          <cell r="R28961" t="str">
            <v/>
          </cell>
          <cell r="T28961" t="str">
            <v/>
          </cell>
        </row>
        <row r="28962">
          <cell r="R28962" t="str">
            <v/>
          </cell>
          <cell r="T28962" t="str">
            <v/>
          </cell>
        </row>
        <row r="28963">
          <cell r="R28963" t="str">
            <v/>
          </cell>
          <cell r="T28963" t="str">
            <v/>
          </cell>
        </row>
        <row r="28964">
          <cell r="R28964" t="str">
            <v/>
          </cell>
          <cell r="T28964" t="str">
            <v/>
          </cell>
        </row>
        <row r="28965">
          <cell r="R28965">
            <v>1.21875</v>
          </cell>
          <cell r="T28965">
            <v>1.3684210526315788</v>
          </cell>
        </row>
        <row r="28966">
          <cell r="R28966" t="str">
            <v/>
          </cell>
          <cell r="T28966" t="str">
            <v/>
          </cell>
        </row>
        <row r="28967">
          <cell r="R28967" t="str">
            <v/>
          </cell>
          <cell r="T28967" t="str">
            <v/>
          </cell>
        </row>
        <row r="28968">
          <cell r="R28968" t="str">
            <v/>
          </cell>
          <cell r="T28968" t="str">
            <v/>
          </cell>
        </row>
        <row r="28969">
          <cell r="R28969" t="str">
            <v/>
          </cell>
          <cell r="T28969" t="str">
            <v/>
          </cell>
        </row>
        <row r="28970">
          <cell r="R28970" t="str">
            <v/>
          </cell>
          <cell r="T28970" t="str">
            <v/>
          </cell>
        </row>
        <row r="28971">
          <cell r="R28971">
            <v>0.78947368421052622</v>
          </cell>
          <cell r="T28971" t="str">
            <v/>
          </cell>
        </row>
        <row r="28972">
          <cell r="R28972" t="str">
            <v/>
          </cell>
          <cell r="T28972" t="str">
            <v/>
          </cell>
        </row>
        <row r="28973">
          <cell r="R28973">
            <v>0.94117647058823528</v>
          </cell>
          <cell r="T28973">
            <v>1.7777777777777777</v>
          </cell>
        </row>
        <row r="28974">
          <cell r="R28974" t="str">
            <v/>
          </cell>
          <cell r="T28974" t="str">
            <v/>
          </cell>
        </row>
        <row r="28975">
          <cell r="R28975" t="str">
            <v/>
          </cell>
          <cell r="T28975" t="str">
            <v/>
          </cell>
        </row>
        <row r="28976">
          <cell r="R28976" t="str">
            <v/>
          </cell>
          <cell r="T28976" t="str">
            <v/>
          </cell>
        </row>
        <row r="28977">
          <cell r="R28977" t="str">
            <v/>
          </cell>
          <cell r="T28977" t="str">
            <v/>
          </cell>
        </row>
        <row r="28978">
          <cell r="R28978" t="str">
            <v/>
          </cell>
          <cell r="T28978" t="str">
            <v/>
          </cell>
        </row>
        <row r="28979">
          <cell r="R28979" t="str">
            <v/>
          </cell>
          <cell r="T28979" t="str">
            <v/>
          </cell>
        </row>
        <row r="28980">
          <cell r="R28980" t="str">
            <v/>
          </cell>
          <cell r="T28980" t="str">
            <v/>
          </cell>
        </row>
        <row r="28981">
          <cell r="R28981" t="str">
            <v/>
          </cell>
          <cell r="T28981" t="str">
            <v/>
          </cell>
        </row>
        <row r="28982">
          <cell r="R28982" t="str">
            <v/>
          </cell>
          <cell r="T28982" t="str">
            <v/>
          </cell>
        </row>
        <row r="28983">
          <cell r="R28983">
            <v>0.90476190476190477</v>
          </cell>
          <cell r="T28983" t="str">
            <v/>
          </cell>
        </row>
        <row r="28984">
          <cell r="R28984" t="str">
            <v/>
          </cell>
          <cell r="T28984" t="str">
            <v/>
          </cell>
        </row>
        <row r="28985">
          <cell r="R28985" t="str">
            <v/>
          </cell>
          <cell r="T28985" t="str">
            <v/>
          </cell>
        </row>
        <row r="28986">
          <cell r="R28986" t="str">
            <v/>
          </cell>
          <cell r="T28986" t="str">
            <v/>
          </cell>
        </row>
        <row r="28987">
          <cell r="R28987" t="str">
            <v/>
          </cell>
          <cell r="T28987" t="str">
            <v/>
          </cell>
        </row>
        <row r="28988">
          <cell r="R28988" t="str">
            <v/>
          </cell>
          <cell r="T28988" t="str">
            <v/>
          </cell>
        </row>
        <row r="28989">
          <cell r="R28989">
            <v>2.4814814814814814</v>
          </cell>
          <cell r="T28989">
            <v>9.5714285714285712</v>
          </cell>
        </row>
        <row r="28990">
          <cell r="R28990" t="str">
            <v/>
          </cell>
          <cell r="T28990" t="str">
            <v/>
          </cell>
        </row>
        <row r="28991">
          <cell r="R28991" t="str">
            <v/>
          </cell>
          <cell r="T28991" t="str">
            <v/>
          </cell>
        </row>
        <row r="28992">
          <cell r="R28992" t="str">
            <v/>
          </cell>
          <cell r="T28992" t="str">
            <v/>
          </cell>
        </row>
        <row r="28993">
          <cell r="R28993" t="str">
            <v/>
          </cell>
          <cell r="T28993" t="str">
            <v/>
          </cell>
        </row>
        <row r="28994">
          <cell r="R28994" t="str">
            <v/>
          </cell>
          <cell r="T28994" t="str">
            <v/>
          </cell>
        </row>
        <row r="28995">
          <cell r="R28995" t="str">
            <v/>
          </cell>
          <cell r="T28995" t="str">
            <v/>
          </cell>
        </row>
        <row r="28996">
          <cell r="R28996" t="str">
            <v/>
          </cell>
          <cell r="T28996" t="str">
            <v/>
          </cell>
        </row>
        <row r="28997">
          <cell r="R28997" t="str">
            <v/>
          </cell>
          <cell r="T28997" t="str">
            <v/>
          </cell>
        </row>
        <row r="28998">
          <cell r="R28998" t="str">
            <v/>
          </cell>
          <cell r="T28998" t="str">
            <v/>
          </cell>
        </row>
        <row r="28999">
          <cell r="R28999" t="str">
            <v/>
          </cell>
          <cell r="T28999" t="str">
            <v/>
          </cell>
        </row>
        <row r="29000">
          <cell r="R29000" t="str">
            <v/>
          </cell>
          <cell r="T29000" t="str">
            <v/>
          </cell>
        </row>
        <row r="29001">
          <cell r="R29001">
            <v>2.1617647058823528</v>
          </cell>
          <cell r="T29001">
            <v>16.8</v>
          </cell>
        </row>
        <row r="29002">
          <cell r="R29002" t="str">
            <v/>
          </cell>
          <cell r="T29002" t="str">
            <v/>
          </cell>
        </row>
        <row r="29003">
          <cell r="R29003" t="str">
            <v/>
          </cell>
          <cell r="T29003" t="str">
            <v/>
          </cell>
        </row>
        <row r="29004">
          <cell r="R29004" t="str">
            <v/>
          </cell>
          <cell r="T29004" t="str">
            <v/>
          </cell>
        </row>
        <row r="29005">
          <cell r="R29005" t="str">
            <v/>
          </cell>
          <cell r="T29005" t="str">
            <v/>
          </cell>
        </row>
        <row r="29006">
          <cell r="R29006" t="str">
            <v/>
          </cell>
          <cell r="T29006" t="str">
            <v/>
          </cell>
        </row>
        <row r="29007">
          <cell r="R29007">
            <v>1.2723214285714286</v>
          </cell>
          <cell r="T29007">
            <v>5.3571428571428568</v>
          </cell>
        </row>
        <row r="29008">
          <cell r="R29008" t="str">
            <v/>
          </cell>
          <cell r="T29008" t="str">
            <v/>
          </cell>
        </row>
        <row r="29009">
          <cell r="R29009" t="str">
            <v/>
          </cell>
          <cell r="T29009" t="str">
            <v/>
          </cell>
        </row>
        <row r="29010">
          <cell r="R29010" t="str">
            <v/>
          </cell>
          <cell r="T29010" t="str">
            <v/>
          </cell>
        </row>
        <row r="29011">
          <cell r="R29011">
            <v>1.2857142857142856</v>
          </cell>
          <cell r="T29011">
            <v>1.5</v>
          </cell>
        </row>
        <row r="29012">
          <cell r="R29012" t="str">
            <v/>
          </cell>
          <cell r="T29012" t="str">
            <v/>
          </cell>
        </row>
        <row r="29013">
          <cell r="R29013">
            <v>3.7894736842105261</v>
          </cell>
          <cell r="T29013">
            <v>10.285714285714285</v>
          </cell>
        </row>
        <row r="29014">
          <cell r="R29014" t="str">
            <v/>
          </cell>
          <cell r="T29014" t="str">
            <v/>
          </cell>
        </row>
        <row r="29015">
          <cell r="R29015" t="str">
            <v/>
          </cell>
          <cell r="T29015" t="str">
            <v/>
          </cell>
        </row>
        <row r="29016">
          <cell r="R29016" t="str">
            <v/>
          </cell>
          <cell r="T29016" t="str">
            <v/>
          </cell>
        </row>
        <row r="29017">
          <cell r="R29017">
            <v>1.1244897959183673</v>
          </cell>
          <cell r="T29017">
            <v>5.0666666666666664</v>
          </cell>
        </row>
        <row r="29018">
          <cell r="R29018" t="str">
            <v/>
          </cell>
          <cell r="T29018" t="str">
            <v/>
          </cell>
        </row>
        <row r="29019">
          <cell r="R29019" t="str">
            <v/>
          </cell>
          <cell r="T29019" t="str">
            <v/>
          </cell>
        </row>
        <row r="29020">
          <cell r="R29020" t="str">
            <v/>
          </cell>
          <cell r="T29020" t="str">
            <v/>
          </cell>
        </row>
        <row r="29021">
          <cell r="R29021" t="str">
            <v/>
          </cell>
          <cell r="T29021" t="str">
            <v/>
          </cell>
        </row>
        <row r="29022">
          <cell r="R29022" t="str">
            <v/>
          </cell>
          <cell r="T29022" t="str">
            <v/>
          </cell>
        </row>
        <row r="29023">
          <cell r="R29023" t="str">
            <v/>
          </cell>
          <cell r="T29023" t="str">
            <v/>
          </cell>
        </row>
        <row r="29024">
          <cell r="R29024" t="str">
            <v/>
          </cell>
          <cell r="T29024" t="str">
            <v/>
          </cell>
        </row>
        <row r="29025">
          <cell r="R29025" t="str">
            <v/>
          </cell>
          <cell r="T29025" t="str">
            <v/>
          </cell>
        </row>
        <row r="29026">
          <cell r="R29026" t="str">
            <v/>
          </cell>
          <cell r="T29026" t="str">
            <v/>
          </cell>
        </row>
        <row r="29027">
          <cell r="R29027" t="str">
            <v/>
          </cell>
          <cell r="T29027" t="str">
            <v/>
          </cell>
        </row>
        <row r="29028">
          <cell r="R29028" t="str">
            <v/>
          </cell>
          <cell r="T29028" t="str">
            <v/>
          </cell>
        </row>
        <row r="29029">
          <cell r="R29029">
            <v>0.66666666666666663</v>
          </cell>
          <cell r="T29029" t="str">
            <v/>
          </cell>
        </row>
        <row r="29030">
          <cell r="R29030" t="str">
            <v/>
          </cell>
          <cell r="T29030" t="str">
            <v/>
          </cell>
        </row>
        <row r="29031">
          <cell r="R29031" t="str">
            <v/>
          </cell>
          <cell r="T29031" t="str">
            <v/>
          </cell>
        </row>
        <row r="29032">
          <cell r="R29032" t="str">
            <v/>
          </cell>
          <cell r="T29032" t="str">
            <v/>
          </cell>
        </row>
        <row r="29033">
          <cell r="R29033" t="str">
            <v/>
          </cell>
          <cell r="T29033" t="str">
            <v/>
          </cell>
        </row>
        <row r="29034">
          <cell r="R29034" t="str">
            <v/>
          </cell>
          <cell r="T29034" t="str">
            <v/>
          </cell>
        </row>
        <row r="29035">
          <cell r="R29035" t="str">
            <v/>
          </cell>
          <cell r="T29035" t="str">
            <v/>
          </cell>
        </row>
        <row r="29036">
          <cell r="R29036" t="str">
            <v/>
          </cell>
          <cell r="T29036" t="str">
            <v/>
          </cell>
        </row>
        <row r="29037">
          <cell r="R29037">
            <v>1.0064516129032257</v>
          </cell>
          <cell r="T29037">
            <v>1.04</v>
          </cell>
        </row>
        <row r="29038">
          <cell r="R29038" t="str">
            <v/>
          </cell>
          <cell r="T29038" t="str">
            <v/>
          </cell>
        </row>
        <row r="29039">
          <cell r="R29039">
            <v>0.82539682539682535</v>
          </cell>
          <cell r="T29039">
            <v>0.4210526315789474</v>
          </cell>
        </row>
        <row r="29040">
          <cell r="R29040" t="str">
            <v/>
          </cell>
          <cell r="T29040" t="str">
            <v/>
          </cell>
        </row>
        <row r="29041">
          <cell r="R29041" t="str">
            <v/>
          </cell>
          <cell r="T29041" t="str">
            <v/>
          </cell>
        </row>
        <row r="29042">
          <cell r="R29042" t="str">
            <v/>
          </cell>
          <cell r="T29042" t="str">
            <v/>
          </cell>
        </row>
        <row r="29043">
          <cell r="R29043" t="str">
            <v/>
          </cell>
          <cell r="T29043" t="str">
            <v/>
          </cell>
        </row>
        <row r="29044">
          <cell r="R29044" t="str">
            <v/>
          </cell>
          <cell r="T29044" t="str">
            <v/>
          </cell>
        </row>
        <row r="29045">
          <cell r="R29045" t="str">
            <v/>
          </cell>
          <cell r="T29045" t="str">
            <v/>
          </cell>
        </row>
        <row r="29046">
          <cell r="R29046" t="str">
            <v/>
          </cell>
          <cell r="T29046" t="str">
            <v/>
          </cell>
        </row>
        <row r="29047">
          <cell r="R29047" t="str">
            <v/>
          </cell>
          <cell r="T29047" t="str">
            <v/>
          </cell>
        </row>
        <row r="29048">
          <cell r="R29048" t="str">
            <v/>
          </cell>
          <cell r="T29048" t="str">
            <v/>
          </cell>
        </row>
        <row r="29049">
          <cell r="R29049">
            <v>0.91228070175438591</v>
          </cell>
          <cell r="T29049" t="str">
            <v/>
          </cell>
        </row>
        <row r="29050">
          <cell r="R29050" t="str">
            <v/>
          </cell>
          <cell r="T29050" t="str">
            <v/>
          </cell>
        </row>
        <row r="29051">
          <cell r="R29051" t="str">
            <v/>
          </cell>
          <cell r="T29051" t="str">
            <v/>
          </cell>
        </row>
        <row r="29052">
          <cell r="R29052" t="str">
            <v/>
          </cell>
          <cell r="T29052" t="str">
            <v/>
          </cell>
        </row>
        <row r="29053">
          <cell r="R29053" t="str">
            <v/>
          </cell>
          <cell r="T29053" t="str">
            <v/>
          </cell>
        </row>
        <row r="29054">
          <cell r="R29054" t="str">
            <v/>
          </cell>
          <cell r="T29054" t="str">
            <v/>
          </cell>
        </row>
        <row r="29055">
          <cell r="R29055" t="str">
            <v/>
          </cell>
          <cell r="T29055" t="str">
            <v/>
          </cell>
        </row>
        <row r="29056">
          <cell r="R29056" t="str">
            <v/>
          </cell>
          <cell r="T29056" t="str">
            <v/>
          </cell>
        </row>
        <row r="29057">
          <cell r="R29057" t="str">
            <v/>
          </cell>
          <cell r="T29057" t="str">
            <v/>
          </cell>
        </row>
        <row r="29058">
          <cell r="R29058" t="str">
            <v/>
          </cell>
          <cell r="T29058" t="str">
            <v/>
          </cell>
        </row>
        <row r="29059">
          <cell r="R29059" t="str">
            <v/>
          </cell>
          <cell r="T29059" t="str">
            <v/>
          </cell>
        </row>
        <row r="29060">
          <cell r="R29060" t="str">
            <v/>
          </cell>
          <cell r="T29060" t="str">
            <v/>
          </cell>
        </row>
        <row r="29061">
          <cell r="R29061" t="str">
            <v/>
          </cell>
          <cell r="T29061" t="str">
            <v/>
          </cell>
        </row>
        <row r="29062">
          <cell r="R29062" t="str">
            <v/>
          </cell>
          <cell r="T29062" t="str">
            <v/>
          </cell>
        </row>
        <row r="29063">
          <cell r="R29063">
            <v>0.88888888888888884</v>
          </cell>
          <cell r="T29063">
            <v>0.44444444444444442</v>
          </cell>
        </row>
        <row r="29064">
          <cell r="R29064" t="str">
            <v/>
          </cell>
          <cell r="T29064" t="str">
            <v/>
          </cell>
        </row>
        <row r="29065">
          <cell r="R29065">
            <v>0.98360655737704905</v>
          </cell>
          <cell r="T29065">
            <v>0.967741935483871</v>
          </cell>
        </row>
        <row r="29066">
          <cell r="R29066" t="str">
            <v/>
          </cell>
          <cell r="T29066" t="str">
            <v/>
          </cell>
        </row>
        <row r="29067">
          <cell r="R29067" t="str">
            <v/>
          </cell>
          <cell r="T29067" t="str">
            <v/>
          </cell>
        </row>
        <row r="29068">
          <cell r="R29068" t="str">
            <v/>
          </cell>
          <cell r="T29068" t="str">
            <v/>
          </cell>
        </row>
        <row r="29069">
          <cell r="R29069">
            <v>1.069078947368421</v>
          </cell>
          <cell r="T29069">
            <v>1.4772727272727273</v>
          </cell>
        </row>
        <row r="29070">
          <cell r="R29070" t="str">
            <v/>
          </cell>
          <cell r="T29070" t="str">
            <v/>
          </cell>
        </row>
        <row r="29071">
          <cell r="R29071" t="str">
            <v/>
          </cell>
          <cell r="T29071" t="str">
            <v/>
          </cell>
        </row>
        <row r="29072">
          <cell r="R29072" t="str">
            <v/>
          </cell>
          <cell r="T29072" t="str">
            <v/>
          </cell>
        </row>
        <row r="29073">
          <cell r="R29073" t="str">
            <v/>
          </cell>
          <cell r="T29073" t="str">
            <v/>
          </cell>
        </row>
        <row r="29074">
          <cell r="R29074" t="str">
            <v/>
          </cell>
          <cell r="T29074" t="str">
            <v/>
          </cell>
        </row>
        <row r="29075">
          <cell r="R29075" t="str">
            <v/>
          </cell>
          <cell r="T29075" t="str">
            <v/>
          </cell>
        </row>
        <row r="29076">
          <cell r="R29076" t="str">
            <v/>
          </cell>
          <cell r="T29076" t="str">
            <v/>
          </cell>
        </row>
        <row r="29077">
          <cell r="R29077" t="str">
            <v/>
          </cell>
          <cell r="T29077" t="str">
            <v/>
          </cell>
        </row>
        <row r="29078">
          <cell r="R29078" t="str">
            <v/>
          </cell>
          <cell r="T29078" t="str">
            <v/>
          </cell>
        </row>
        <row r="29079">
          <cell r="R29079">
            <v>0.34</v>
          </cell>
          <cell r="T29079">
            <v>0.14655172413793102</v>
          </cell>
        </row>
        <row r="29080">
          <cell r="R29080" t="str">
            <v/>
          </cell>
          <cell r="T29080" t="str">
            <v/>
          </cell>
        </row>
        <row r="29081">
          <cell r="R29081" t="str">
            <v/>
          </cell>
          <cell r="T29081" t="str">
            <v/>
          </cell>
        </row>
        <row r="29082">
          <cell r="R29082" t="str">
            <v/>
          </cell>
          <cell r="T29082" t="str">
            <v/>
          </cell>
        </row>
        <row r="29083">
          <cell r="R29083" t="str">
            <v/>
          </cell>
          <cell r="T29083" t="str">
            <v/>
          </cell>
        </row>
        <row r="29084">
          <cell r="R29084" t="str">
            <v/>
          </cell>
          <cell r="T29084" t="str">
            <v/>
          </cell>
        </row>
        <row r="29085">
          <cell r="R29085" t="str">
            <v/>
          </cell>
          <cell r="T29085" t="str">
            <v/>
          </cell>
        </row>
        <row r="29086">
          <cell r="R29086" t="str">
            <v/>
          </cell>
          <cell r="T29086" t="str">
            <v/>
          </cell>
        </row>
        <row r="29087">
          <cell r="R29087" t="str">
            <v/>
          </cell>
          <cell r="T29087" t="str">
            <v/>
          </cell>
        </row>
        <row r="29088">
          <cell r="R29088" t="str">
            <v/>
          </cell>
          <cell r="T29088" t="str">
            <v/>
          </cell>
        </row>
        <row r="29089">
          <cell r="R29089" t="str">
            <v/>
          </cell>
          <cell r="T29089" t="str">
            <v/>
          </cell>
        </row>
        <row r="29090">
          <cell r="R29090" t="str">
            <v/>
          </cell>
          <cell r="T29090" t="str">
            <v/>
          </cell>
        </row>
        <row r="29091">
          <cell r="R29091" t="str">
            <v/>
          </cell>
          <cell r="T29091" t="str">
            <v/>
          </cell>
        </row>
        <row r="29092">
          <cell r="R29092" t="str">
            <v/>
          </cell>
          <cell r="T29092" t="str">
            <v/>
          </cell>
        </row>
        <row r="29093">
          <cell r="R29093" t="str">
            <v/>
          </cell>
          <cell r="T29093" t="str">
            <v/>
          </cell>
        </row>
        <row r="29094">
          <cell r="R29094" t="str">
            <v/>
          </cell>
          <cell r="T29094" t="str">
            <v/>
          </cell>
        </row>
        <row r="29095">
          <cell r="R29095" t="str">
            <v/>
          </cell>
          <cell r="T29095" t="str">
            <v/>
          </cell>
        </row>
        <row r="29096">
          <cell r="R29096" t="str">
            <v/>
          </cell>
          <cell r="T29096" t="str">
            <v/>
          </cell>
        </row>
        <row r="29097">
          <cell r="R29097" t="str">
            <v/>
          </cell>
          <cell r="T29097" t="str">
            <v/>
          </cell>
        </row>
        <row r="29098">
          <cell r="R29098" t="str">
            <v/>
          </cell>
          <cell r="T29098" t="str">
            <v/>
          </cell>
        </row>
        <row r="29099">
          <cell r="R29099" t="str">
            <v/>
          </cell>
          <cell r="T29099" t="str">
            <v/>
          </cell>
        </row>
        <row r="29100">
          <cell r="R29100" t="str">
            <v/>
          </cell>
          <cell r="T29100" t="str">
            <v/>
          </cell>
        </row>
        <row r="29101">
          <cell r="R29101" t="str">
            <v/>
          </cell>
          <cell r="T29101" t="str">
            <v/>
          </cell>
        </row>
        <row r="29102">
          <cell r="R29102" t="str">
            <v/>
          </cell>
          <cell r="T29102" t="str">
            <v/>
          </cell>
        </row>
        <row r="29103">
          <cell r="R29103" t="str">
            <v/>
          </cell>
          <cell r="T29103" t="str">
            <v/>
          </cell>
        </row>
        <row r="29104">
          <cell r="R29104" t="str">
            <v/>
          </cell>
          <cell r="T29104" t="str">
            <v/>
          </cell>
        </row>
        <row r="29105">
          <cell r="R29105">
            <v>-0.25213675213675213</v>
          </cell>
          <cell r="T29105">
            <v>-1.7094017094017094E-3</v>
          </cell>
        </row>
        <row r="29106">
          <cell r="R29106" t="str">
            <v/>
          </cell>
          <cell r="T29106" t="str">
            <v/>
          </cell>
        </row>
        <row r="29107">
          <cell r="R29107">
            <v>1.2115384615384615</v>
          </cell>
          <cell r="T29107">
            <v>2.1</v>
          </cell>
        </row>
        <row r="29108">
          <cell r="R29108" t="str">
            <v/>
          </cell>
          <cell r="T29108" t="str">
            <v/>
          </cell>
        </row>
        <row r="29109">
          <cell r="R29109" t="str">
            <v/>
          </cell>
          <cell r="T29109" t="str">
            <v/>
          </cell>
        </row>
        <row r="29110">
          <cell r="R29110" t="str">
            <v/>
          </cell>
          <cell r="T29110" t="str">
            <v/>
          </cell>
        </row>
        <row r="29111">
          <cell r="R29111">
            <v>5.6</v>
          </cell>
          <cell r="T29111">
            <v>18.666666666666664</v>
          </cell>
        </row>
        <row r="29112">
          <cell r="R29112" t="str">
            <v/>
          </cell>
          <cell r="T29112" t="str">
            <v/>
          </cell>
        </row>
        <row r="29113">
          <cell r="R29113" t="str">
            <v/>
          </cell>
          <cell r="T29113" t="str">
            <v/>
          </cell>
        </row>
        <row r="29114">
          <cell r="R29114" t="str">
            <v/>
          </cell>
          <cell r="T29114" t="str">
            <v/>
          </cell>
        </row>
        <row r="29115">
          <cell r="R29115" t="str">
            <v/>
          </cell>
          <cell r="T29115" t="str">
            <v/>
          </cell>
        </row>
        <row r="29116">
          <cell r="R29116" t="str">
            <v/>
          </cell>
          <cell r="T29116" t="str">
            <v/>
          </cell>
        </row>
        <row r="29117">
          <cell r="R29117" t="str">
            <v/>
          </cell>
          <cell r="T29117" t="str">
            <v/>
          </cell>
        </row>
        <row r="29118">
          <cell r="R29118" t="str">
            <v/>
          </cell>
          <cell r="T29118" t="str">
            <v/>
          </cell>
        </row>
        <row r="29119">
          <cell r="R29119" t="str">
            <v/>
          </cell>
          <cell r="T29119" t="str">
            <v/>
          </cell>
        </row>
        <row r="29120">
          <cell r="R29120" t="str">
            <v/>
          </cell>
          <cell r="T29120" t="str">
            <v/>
          </cell>
        </row>
        <row r="29121">
          <cell r="R29121" t="str">
            <v/>
          </cell>
          <cell r="T29121" t="str">
            <v/>
          </cell>
        </row>
        <row r="29122">
          <cell r="R29122" t="str">
            <v/>
          </cell>
          <cell r="T29122" t="str">
            <v/>
          </cell>
        </row>
        <row r="29123">
          <cell r="R29123">
            <v>0.95454545454545459</v>
          </cell>
          <cell r="T29123">
            <v>1.826086956521739</v>
          </cell>
        </row>
        <row r="29124">
          <cell r="R29124" t="str">
            <v/>
          </cell>
          <cell r="T29124" t="str">
            <v/>
          </cell>
        </row>
        <row r="29125">
          <cell r="R29125">
            <v>2.1951219512195124</v>
          </cell>
          <cell r="T29125">
            <v>2.8125</v>
          </cell>
        </row>
        <row r="29126">
          <cell r="R29126" t="str">
            <v/>
          </cell>
          <cell r="T29126" t="str">
            <v/>
          </cell>
        </row>
        <row r="29127">
          <cell r="R29127" t="str">
            <v/>
          </cell>
          <cell r="T29127" t="str">
            <v/>
          </cell>
        </row>
        <row r="29128">
          <cell r="R29128" t="str">
            <v/>
          </cell>
          <cell r="T29128" t="str">
            <v/>
          </cell>
        </row>
        <row r="29129">
          <cell r="R29129" t="str">
            <v/>
          </cell>
          <cell r="T29129" t="str">
            <v/>
          </cell>
        </row>
        <row r="29130">
          <cell r="R29130" t="str">
            <v/>
          </cell>
          <cell r="T29130" t="str">
            <v/>
          </cell>
        </row>
        <row r="29131">
          <cell r="R29131" t="str">
            <v/>
          </cell>
          <cell r="T29131" t="str">
            <v/>
          </cell>
        </row>
        <row r="29132">
          <cell r="R29132" t="str">
            <v/>
          </cell>
          <cell r="T29132" t="str">
            <v/>
          </cell>
        </row>
        <row r="29133">
          <cell r="R29133" t="str">
            <v/>
          </cell>
          <cell r="T29133" t="str">
            <v/>
          </cell>
        </row>
        <row r="29134">
          <cell r="R29134" t="str">
            <v/>
          </cell>
          <cell r="T29134" t="str">
            <v/>
          </cell>
        </row>
        <row r="29135">
          <cell r="R29135" t="str">
            <v/>
          </cell>
          <cell r="T29135" t="str">
            <v/>
          </cell>
        </row>
        <row r="29136">
          <cell r="R29136" t="str">
            <v/>
          </cell>
          <cell r="T29136" t="str">
            <v/>
          </cell>
        </row>
        <row r="29137">
          <cell r="R29137" t="str">
            <v/>
          </cell>
          <cell r="T29137" t="str">
            <v/>
          </cell>
        </row>
        <row r="29138">
          <cell r="R29138" t="str">
            <v/>
          </cell>
          <cell r="T29138" t="str">
            <v/>
          </cell>
        </row>
        <row r="29139">
          <cell r="R29139">
            <v>0.99248120300751885</v>
          </cell>
          <cell r="T29139">
            <v>0.92631578947368431</v>
          </cell>
        </row>
        <row r="29140">
          <cell r="R29140" t="str">
            <v/>
          </cell>
          <cell r="T29140" t="str">
            <v/>
          </cell>
        </row>
        <row r="29141">
          <cell r="R29141" t="str">
            <v/>
          </cell>
          <cell r="T29141" t="str">
            <v/>
          </cell>
        </row>
        <row r="29142">
          <cell r="R29142" t="str">
            <v/>
          </cell>
          <cell r="T29142" t="str">
            <v/>
          </cell>
        </row>
        <row r="29143">
          <cell r="R29143" t="str">
            <v/>
          </cell>
          <cell r="T29143" t="str">
            <v/>
          </cell>
        </row>
        <row r="29144">
          <cell r="R29144" t="str">
            <v/>
          </cell>
          <cell r="T29144" t="str">
            <v/>
          </cell>
        </row>
        <row r="29145">
          <cell r="R29145">
            <v>0.68292682926829273</v>
          </cell>
          <cell r="T29145" t="str">
            <v/>
          </cell>
        </row>
        <row r="29146">
          <cell r="R29146" t="str">
            <v/>
          </cell>
          <cell r="T29146" t="str">
            <v/>
          </cell>
        </row>
        <row r="29147">
          <cell r="R29147" t="str">
            <v/>
          </cell>
          <cell r="T29147" t="str">
            <v/>
          </cell>
        </row>
        <row r="29148">
          <cell r="R29148" t="str">
            <v/>
          </cell>
          <cell r="T29148" t="str">
            <v/>
          </cell>
        </row>
        <row r="29149">
          <cell r="R29149" t="str">
            <v/>
          </cell>
          <cell r="T29149" t="str">
            <v/>
          </cell>
        </row>
        <row r="29150">
          <cell r="R29150" t="str">
            <v/>
          </cell>
          <cell r="T29150" t="str">
            <v/>
          </cell>
        </row>
        <row r="29151">
          <cell r="R29151" t="str">
            <v/>
          </cell>
          <cell r="T29151" t="str">
            <v/>
          </cell>
        </row>
        <row r="29152">
          <cell r="R29152" t="str">
            <v/>
          </cell>
          <cell r="T29152" t="str">
            <v/>
          </cell>
        </row>
        <row r="29153">
          <cell r="R29153" t="str">
            <v/>
          </cell>
          <cell r="T29153" t="str">
            <v/>
          </cell>
        </row>
        <row r="29154">
          <cell r="R29154" t="str">
            <v/>
          </cell>
          <cell r="T29154" t="str">
            <v/>
          </cell>
        </row>
        <row r="29155">
          <cell r="R29155">
            <v>0.97222222222222232</v>
          </cell>
          <cell r="T29155">
            <v>0.90909090909090917</v>
          </cell>
        </row>
        <row r="29156">
          <cell r="R29156" t="str">
            <v/>
          </cell>
          <cell r="T29156" t="str">
            <v/>
          </cell>
        </row>
        <row r="29157">
          <cell r="R29157" t="str">
            <v/>
          </cell>
          <cell r="T29157" t="str">
            <v/>
          </cell>
        </row>
        <row r="29158">
          <cell r="R29158" t="str">
            <v/>
          </cell>
          <cell r="T29158" t="str">
            <v/>
          </cell>
        </row>
        <row r="29159">
          <cell r="R29159">
            <v>1.1052631578947367</v>
          </cell>
          <cell r="T29159">
            <v>1.4000000000000001</v>
          </cell>
        </row>
        <row r="29160">
          <cell r="R29160" t="str">
            <v/>
          </cell>
          <cell r="T29160" t="str">
            <v/>
          </cell>
        </row>
        <row r="29161">
          <cell r="R29161" t="str">
            <v/>
          </cell>
          <cell r="T29161" t="str">
            <v/>
          </cell>
        </row>
        <row r="29162">
          <cell r="R29162" t="str">
            <v/>
          </cell>
          <cell r="T29162" t="str">
            <v/>
          </cell>
        </row>
        <row r="29163">
          <cell r="R29163" t="str">
            <v/>
          </cell>
          <cell r="T29163" t="str">
            <v/>
          </cell>
        </row>
        <row r="29164">
          <cell r="R29164" t="str">
            <v/>
          </cell>
          <cell r="T29164" t="str">
            <v/>
          </cell>
        </row>
        <row r="29165">
          <cell r="R29165" t="str">
            <v/>
          </cell>
          <cell r="T29165" t="str">
            <v/>
          </cell>
        </row>
        <row r="29166">
          <cell r="R29166" t="str">
            <v/>
          </cell>
          <cell r="T29166" t="str">
            <v/>
          </cell>
        </row>
        <row r="29167">
          <cell r="R29167" t="str">
            <v/>
          </cell>
          <cell r="T29167" t="str">
            <v/>
          </cell>
        </row>
        <row r="29168">
          <cell r="R29168" t="str">
            <v/>
          </cell>
          <cell r="T29168" t="str">
            <v/>
          </cell>
        </row>
        <row r="29169">
          <cell r="R29169">
            <v>1.3499999999999999</v>
          </cell>
          <cell r="T29169">
            <v>1.6363636363636365</v>
          </cell>
        </row>
        <row r="29170">
          <cell r="R29170" t="str">
            <v/>
          </cell>
          <cell r="T29170" t="str">
            <v/>
          </cell>
        </row>
        <row r="29171">
          <cell r="R29171">
            <v>1.1851851851851851</v>
          </cell>
          <cell r="T29171">
            <v>1.3658536585365855</v>
          </cell>
        </row>
        <row r="29172">
          <cell r="R29172" t="str">
            <v/>
          </cell>
          <cell r="T29172" t="str">
            <v/>
          </cell>
        </row>
        <row r="29173">
          <cell r="R29173" t="str">
            <v/>
          </cell>
          <cell r="T29173" t="str">
            <v/>
          </cell>
        </row>
        <row r="29174">
          <cell r="R29174" t="str">
            <v/>
          </cell>
          <cell r="T29174" t="str">
            <v/>
          </cell>
        </row>
        <row r="29175">
          <cell r="R29175">
            <v>1.09375</v>
          </cell>
          <cell r="T29175">
            <v>2.5</v>
          </cell>
        </row>
        <row r="29176">
          <cell r="R29176" t="str">
            <v/>
          </cell>
          <cell r="T29176" t="str">
            <v/>
          </cell>
        </row>
        <row r="29177">
          <cell r="R29177" t="str">
            <v/>
          </cell>
          <cell r="T29177" t="str">
            <v/>
          </cell>
        </row>
        <row r="29178">
          <cell r="R29178" t="str">
            <v/>
          </cell>
          <cell r="T29178" t="str">
            <v/>
          </cell>
        </row>
        <row r="29179">
          <cell r="R29179">
            <v>0.96376811594202894</v>
          </cell>
          <cell r="T29179">
            <v>0.79166666666666663</v>
          </cell>
        </row>
        <row r="29180">
          <cell r="R29180" t="str">
            <v/>
          </cell>
          <cell r="T29180" t="str">
            <v/>
          </cell>
        </row>
        <row r="29181">
          <cell r="R29181" t="str">
            <v/>
          </cell>
          <cell r="T29181" t="str">
            <v/>
          </cell>
        </row>
        <row r="29182">
          <cell r="R29182" t="str">
            <v/>
          </cell>
          <cell r="T29182" t="str">
            <v/>
          </cell>
        </row>
        <row r="29183">
          <cell r="R29183">
            <v>2.9508196721311477</v>
          </cell>
          <cell r="T29183">
            <v>8.4375</v>
          </cell>
        </row>
        <row r="29184">
          <cell r="R29184" t="str">
            <v/>
          </cell>
          <cell r="T29184" t="str">
            <v/>
          </cell>
        </row>
        <row r="29185">
          <cell r="R29185" t="str">
            <v/>
          </cell>
          <cell r="T29185" t="str">
            <v/>
          </cell>
        </row>
        <row r="29186">
          <cell r="R29186" t="str">
            <v/>
          </cell>
          <cell r="T29186" t="str">
            <v/>
          </cell>
        </row>
        <row r="29187">
          <cell r="R29187" t="str">
            <v/>
          </cell>
          <cell r="T29187" t="str">
            <v/>
          </cell>
        </row>
        <row r="29188">
          <cell r="R29188" t="str">
            <v/>
          </cell>
          <cell r="T29188" t="str">
            <v/>
          </cell>
        </row>
        <row r="29189">
          <cell r="R29189" t="str">
            <v/>
          </cell>
          <cell r="T29189" t="str">
            <v/>
          </cell>
        </row>
        <row r="29190">
          <cell r="R29190" t="str">
            <v/>
          </cell>
          <cell r="T29190" t="str">
            <v/>
          </cell>
        </row>
        <row r="29191">
          <cell r="R29191" t="str">
            <v/>
          </cell>
          <cell r="T29191" t="str">
            <v/>
          </cell>
        </row>
        <row r="29192">
          <cell r="R29192" t="str">
            <v/>
          </cell>
          <cell r="T29192" t="str">
            <v/>
          </cell>
        </row>
        <row r="29193">
          <cell r="R29193" t="str">
            <v/>
          </cell>
          <cell r="T29193" t="str">
            <v/>
          </cell>
        </row>
        <row r="29194">
          <cell r="R29194" t="str">
            <v/>
          </cell>
          <cell r="T29194" t="str">
            <v/>
          </cell>
        </row>
        <row r="29195">
          <cell r="R29195" t="str">
            <v/>
          </cell>
          <cell r="T29195" t="str">
            <v/>
          </cell>
        </row>
        <row r="29196">
          <cell r="R29196" t="str">
            <v/>
          </cell>
          <cell r="T29196" t="str">
            <v/>
          </cell>
        </row>
        <row r="29197">
          <cell r="R29197">
            <v>1.6923076923076925</v>
          </cell>
          <cell r="T29197">
            <v>5.5</v>
          </cell>
        </row>
        <row r="29198">
          <cell r="R29198" t="str">
            <v/>
          </cell>
          <cell r="T29198" t="str">
            <v/>
          </cell>
        </row>
        <row r="29199">
          <cell r="R29199" t="str">
            <v/>
          </cell>
          <cell r="T29199" t="str">
            <v/>
          </cell>
        </row>
        <row r="29200">
          <cell r="R29200" t="str">
            <v/>
          </cell>
          <cell r="T29200" t="str">
            <v/>
          </cell>
        </row>
        <row r="29201">
          <cell r="R29201" t="str">
            <v/>
          </cell>
          <cell r="T29201" t="str">
            <v/>
          </cell>
        </row>
        <row r="29202">
          <cell r="R29202" t="str">
            <v/>
          </cell>
          <cell r="T29202" t="str">
            <v/>
          </cell>
        </row>
        <row r="29203">
          <cell r="R29203">
            <v>1.5178571428571428</v>
          </cell>
          <cell r="T29203">
            <v>3.7187500000000004</v>
          </cell>
        </row>
        <row r="29204">
          <cell r="R29204" t="str">
            <v/>
          </cell>
          <cell r="T29204" t="str">
            <v/>
          </cell>
        </row>
        <row r="29205">
          <cell r="R29205">
            <v>8.8571428571428559</v>
          </cell>
          <cell r="T29205">
            <v>77.5</v>
          </cell>
        </row>
        <row r="29206">
          <cell r="R29206" t="str">
            <v/>
          </cell>
          <cell r="T29206" t="str">
            <v/>
          </cell>
        </row>
        <row r="29207">
          <cell r="R29207" t="str">
            <v/>
          </cell>
          <cell r="T29207" t="str">
            <v/>
          </cell>
        </row>
        <row r="29208">
          <cell r="R29208" t="str">
            <v/>
          </cell>
          <cell r="T29208" t="str">
            <v/>
          </cell>
        </row>
        <row r="29209">
          <cell r="R29209">
            <v>15</v>
          </cell>
          <cell r="T29209">
            <v>240</v>
          </cell>
        </row>
        <row r="29210">
          <cell r="R29210" t="str">
            <v/>
          </cell>
          <cell r="T29210" t="str">
            <v/>
          </cell>
        </row>
        <row r="29211">
          <cell r="R29211" t="str">
            <v/>
          </cell>
          <cell r="T29211" t="str">
            <v/>
          </cell>
        </row>
        <row r="29212">
          <cell r="R29212" t="str">
            <v/>
          </cell>
          <cell r="T29212" t="str">
            <v/>
          </cell>
        </row>
        <row r="29213">
          <cell r="R29213" t="str">
            <v/>
          </cell>
          <cell r="T29213" t="str">
            <v/>
          </cell>
        </row>
        <row r="29214">
          <cell r="R29214" t="str">
            <v/>
          </cell>
          <cell r="T29214" t="str">
            <v/>
          </cell>
        </row>
        <row r="29215">
          <cell r="R29215">
            <v>1.2745098039215685</v>
          </cell>
          <cell r="T29215">
            <v>2.1666666666666665</v>
          </cell>
        </row>
        <row r="29216">
          <cell r="R29216" t="str">
            <v/>
          </cell>
          <cell r="T29216" t="str">
            <v/>
          </cell>
        </row>
        <row r="29217">
          <cell r="R29217" t="str">
            <v/>
          </cell>
          <cell r="T29217" t="str">
            <v/>
          </cell>
        </row>
        <row r="29218">
          <cell r="R29218" t="str">
            <v/>
          </cell>
          <cell r="T29218" t="str">
            <v/>
          </cell>
        </row>
        <row r="29219">
          <cell r="R29219">
            <v>0.89130434782608692</v>
          </cell>
          <cell r="T29219" t="str">
            <v/>
          </cell>
        </row>
        <row r="29220">
          <cell r="R29220" t="str">
            <v/>
          </cell>
          <cell r="T29220" t="str">
            <v/>
          </cell>
        </row>
        <row r="29221">
          <cell r="R29221" t="str">
            <v/>
          </cell>
          <cell r="T29221" t="str">
            <v/>
          </cell>
        </row>
        <row r="29222">
          <cell r="R29222" t="str">
            <v/>
          </cell>
          <cell r="T29222" t="str">
            <v/>
          </cell>
        </row>
        <row r="29223">
          <cell r="R29223" t="str">
            <v/>
          </cell>
          <cell r="T29223" t="str">
            <v/>
          </cell>
        </row>
        <row r="29224">
          <cell r="R29224" t="str">
            <v/>
          </cell>
          <cell r="T29224" t="str">
            <v/>
          </cell>
        </row>
        <row r="29225">
          <cell r="R29225" t="str">
            <v/>
          </cell>
          <cell r="T29225" t="str">
            <v/>
          </cell>
        </row>
        <row r="29226">
          <cell r="R29226" t="str">
            <v/>
          </cell>
          <cell r="T29226" t="str">
            <v/>
          </cell>
        </row>
        <row r="29227">
          <cell r="R29227" t="str">
            <v/>
          </cell>
          <cell r="T29227" t="str">
            <v/>
          </cell>
        </row>
        <row r="29228">
          <cell r="R29228" t="str">
            <v/>
          </cell>
          <cell r="T29228" t="str">
            <v/>
          </cell>
        </row>
        <row r="29229">
          <cell r="R29229" t="str">
            <v/>
          </cell>
          <cell r="T29229" t="str">
            <v/>
          </cell>
        </row>
        <row r="29230">
          <cell r="R29230" t="str">
            <v/>
          </cell>
          <cell r="T29230" t="str">
            <v/>
          </cell>
        </row>
        <row r="29231">
          <cell r="R29231" t="str">
            <v/>
          </cell>
          <cell r="T29231" t="str">
            <v/>
          </cell>
        </row>
        <row r="29232">
          <cell r="R29232" t="str">
            <v/>
          </cell>
          <cell r="T29232" t="str">
            <v/>
          </cell>
        </row>
        <row r="29233">
          <cell r="R29233" t="str">
            <v/>
          </cell>
          <cell r="T29233" t="str">
            <v/>
          </cell>
        </row>
        <row r="29234">
          <cell r="R29234" t="str">
            <v/>
          </cell>
          <cell r="T29234" t="str">
            <v/>
          </cell>
        </row>
        <row r="29235">
          <cell r="R29235" t="str">
            <v/>
          </cell>
          <cell r="T29235" t="str">
            <v/>
          </cell>
        </row>
        <row r="29236">
          <cell r="R29236" t="str">
            <v/>
          </cell>
          <cell r="T29236" t="str">
            <v/>
          </cell>
        </row>
        <row r="29237">
          <cell r="R29237">
            <v>0.75294117647058822</v>
          </cell>
          <cell r="T29237">
            <v>0.64</v>
          </cell>
        </row>
        <row r="29238">
          <cell r="R29238" t="str">
            <v/>
          </cell>
          <cell r="T29238" t="str">
            <v/>
          </cell>
        </row>
        <row r="29239">
          <cell r="R29239">
            <v>1.0285714285714285</v>
          </cell>
          <cell r="T29239">
            <v>1.2</v>
          </cell>
        </row>
        <row r="29240">
          <cell r="R29240" t="str">
            <v/>
          </cell>
          <cell r="T29240" t="str">
            <v/>
          </cell>
        </row>
        <row r="29241">
          <cell r="R29241" t="str">
            <v/>
          </cell>
          <cell r="T29241" t="str">
            <v/>
          </cell>
        </row>
        <row r="29242">
          <cell r="R29242" t="str">
            <v/>
          </cell>
          <cell r="T29242" t="str">
            <v/>
          </cell>
        </row>
        <row r="29243">
          <cell r="R29243" t="str">
            <v/>
          </cell>
          <cell r="T29243" t="str">
            <v/>
          </cell>
        </row>
        <row r="29244">
          <cell r="R29244" t="str">
            <v/>
          </cell>
          <cell r="T29244" t="str">
            <v/>
          </cell>
        </row>
        <row r="29245">
          <cell r="R29245" t="str">
            <v/>
          </cell>
          <cell r="T29245" t="str">
            <v/>
          </cell>
        </row>
        <row r="29246">
          <cell r="R29246" t="str">
            <v/>
          </cell>
          <cell r="T29246" t="str">
            <v/>
          </cell>
        </row>
        <row r="29247">
          <cell r="R29247" t="str">
            <v/>
          </cell>
          <cell r="T29247" t="str">
            <v/>
          </cell>
        </row>
        <row r="29248">
          <cell r="R29248" t="str">
            <v/>
          </cell>
          <cell r="T29248" t="str">
            <v/>
          </cell>
        </row>
        <row r="29249">
          <cell r="R29249">
            <v>1.1428571428571428</v>
          </cell>
          <cell r="T29249">
            <v>2.2857142857142856</v>
          </cell>
        </row>
        <row r="29250">
          <cell r="R29250" t="str">
            <v/>
          </cell>
          <cell r="T29250" t="str">
            <v/>
          </cell>
        </row>
        <row r="29251">
          <cell r="R29251" t="str">
            <v/>
          </cell>
          <cell r="T29251" t="str">
            <v/>
          </cell>
        </row>
        <row r="29252">
          <cell r="R29252" t="str">
            <v/>
          </cell>
          <cell r="T29252" t="str">
            <v/>
          </cell>
        </row>
        <row r="29253">
          <cell r="R29253" t="str">
            <v/>
          </cell>
          <cell r="T29253" t="str">
            <v/>
          </cell>
        </row>
        <row r="29254">
          <cell r="R29254" t="str">
            <v/>
          </cell>
          <cell r="T29254" t="str">
            <v/>
          </cell>
        </row>
        <row r="29255">
          <cell r="R29255" t="str">
            <v/>
          </cell>
          <cell r="T29255" t="str">
            <v/>
          </cell>
        </row>
        <row r="29256">
          <cell r="R29256" t="str">
            <v/>
          </cell>
          <cell r="T29256" t="str">
            <v/>
          </cell>
        </row>
        <row r="29257">
          <cell r="R29257" t="str">
            <v/>
          </cell>
          <cell r="T29257" t="str">
            <v/>
          </cell>
        </row>
        <row r="29258">
          <cell r="R29258" t="str">
            <v/>
          </cell>
          <cell r="T29258" t="str">
            <v/>
          </cell>
        </row>
        <row r="29259">
          <cell r="R29259">
            <v>0.36</v>
          </cell>
          <cell r="T29259">
            <v>0.17419354838709677</v>
          </cell>
        </row>
        <row r="29260">
          <cell r="R29260" t="str">
            <v/>
          </cell>
          <cell r="T29260" t="str">
            <v/>
          </cell>
        </row>
        <row r="29261">
          <cell r="R29261">
            <v>1.2</v>
          </cell>
          <cell r="T29261">
            <v>1.5</v>
          </cell>
        </row>
        <row r="29262">
          <cell r="R29262" t="str">
            <v/>
          </cell>
          <cell r="T29262" t="str">
            <v/>
          </cell>
        </row>
        <row r="29263">
          <cell r="R29263" t="str">
            <v/>
          </cell>
          <cell r="T29263" t="str">
            <v/>
          </cell>
        </row>
        <row r="29264">
          <cell r="R29264" t="str">
            <v/>
          </cell>
          <cell r="T29264" t="str">
            <v/>
          </cell>
        </row>
        <row r="29265">
          <cell r="R29265">
            <v>0.85294117647058831</v>
          </cell>
          <cell r="T29265" t="str">
            <v/>
          </cell>
        </row>
        <row r="29266">
          <cell r="R29266" t="str">
            <v/>
          </cell>
          <cell r="T29266" t="str">
            <v/>
          </cell>
        </row>
        <row r="29267">
          <cell r="R29267">
            <v>0.89583333333333337</v>
          </cell>
          <cell r="T29267" t="str">
            <v/>
          </cell>
        </row>
        <row r="29268">
          <cell r="R29268" t="str">
            <v/>
          </cell>
          <cell r="T29268" t="str">
            <v/>
          </cell>
        </row>
        <row r="29269">
          <cell r="R29269" t="str">
            <v/>
          </cell>
          <cell r="T29269" t="str">
            <v/>
          </cell>
        </row>
        <row r="29270">
          <cell r="R29270" t="str">
            <v/>
          </cell>
          <cell r="T29270" t="str">
            <v/>
          </cell>
        </row>
        <row r="29271">
          <cell r="R29271" t="str">
            <v/>
          </cell>
          <cell r="T29271" t="str">
            <v/>
          </cell>
        </row>
        <row r="29272">
          <cell r="R29272" t="str">
            <v/>
          </cell>
          <cell r="T29272" t="str">
            <v/>
          </cell>
        </row>
        <row r="29273">
          <cell r="R29273">
            <v>0.44871794871794868</v>
          </cell>
          <cell r="T29273">
            <v>0.14000000000000001</v>
          </cell>
        </row>
        <row r="29274">
          <cell r="R29274" t="str">
            <v/>
          </cell>
          <cell r="T29274" t="str">
            <v/>
          </cell>
        </row>
        <row r="29275">
          <cell r="R29275" t="str">
            <v/>
          </cell>
          <cell r="T29275" t="str">
            <v/>
          </cell>
        </row>
        <row r="29276">
          <cell r="R29276" t="str">
            <v/>
          </cell>
          <cell r="T29276" t="str">
            <v/>
          </cell>
        </row>
        <row r="29277">
          <cell r="R29277" t="str">
            <v/>
          </cell>
          <cell r="T29277" t="str">
            <v/>
          </cell>
        </row>
        <row r="29278">
          <cell r="R29278" t="str">
            <v/>
          </cell>
          <cell r="T29278" t="str">
            <v/>
          </cell>
        </row>
        <row r="29279">
          <cell r="R29279" t="str">
            <v/>
          </cell>
          <cell r="T29279" t="str">
            <v/>
          </cell>
        </row>
        <row r="29280">
          <cell r="R29280" t="str">
            <v/>
          </cell>
          <cell r="T29280" t="str">
            <v/>
          </cell>
        </row>
        <row r="29281">
          <cell r="R29281">
            <v>2.9314285714285715</v>
          </cell>
          <cell r="T29281">
            <v>9.4499999999999993</v>
          </cell>
        </row>
        <row r="29282">
          <cell r="R29282" t="str">
            <v/>
          </cell>
          <cell r="T29282" t="str">
            <v/>
          </cell>
        </row>
        <row r="29283">
          <cell r="R29283">
            <v>0.74796747967479682</v>
          </cell>
          <cell r="T29283">
            <v>0.42592592592592587</v>
          </cell>
        </row>
        <row r="29284">
          <cell r="R29284" t="str">
            <v/>
          </cell>
          <cell r="T29284" t="str">
            <v/>
          </cell>
        </row>
        <row r="29285">
          <cell r="R29285" t="str">
            <v/>
          </cell>
          <cell r="T29285" t="str">
            <v/>
          </cell>
        </row>
        <row r="29286">
          <cell r="R29286" t="str">
            <v/>
          </cell>
          <cell r="T29286" t="str">
            <v/>
          </cell>
        </row>
        <row r="29287">
          <cell r="R29287">
            <v>0.66666666666666663</v>
          </cell>
          <cell r="T29287" t="str">
            <v/>
          </cell>
        </row>
        <row r="29288">
          <cell r="R29288" t="str">
            <v/>
          </cell>
          <cell r="T29288" t="str">
            <v/>
          </cell>
        </row>
        <row r="29289">
          <cell r="R29289" t="str">
            <v/>
          </cell>
          <cell r="T29289" t="str">
            <v/>
          </cell>
        </row>
        <row r="29290">
          <cell r="R29290" t="str">
            <v/>
          </cell>
          <cell r="T29290" t="str">
            <v/>
          </cell>
        </row>
        <row r="29291">
          <cell r="R29291" t="str">
            <v/>
          </cell>
          <cell r="T29291" t="str">
            <v/>
          </cell>
        </row>
        <row r="29292">
          <cell r="R29292" t="str">
            <v/>
          </cell>
          <cell r="T29292" t="str">
            <v/>
          </cell>
        </row>
        <row r="29293">
          <cell r="R29293" t="str">
            <v/>
          </cell>
          <cell r="T29293" t="str">
            <v/>
          </cell>
        </row>
        <row r="29294">
          <cell r="R29294" t="str">
            <v/>
          </cell>
          <cell r="T29294" t="str">
            <v/>
          </cell>
        </row>
        <row r="29295">
          <cell r="R29295" t="str">
            <v/>
          </cell>
          <cell r="T29295" t="str">
            <v/>
          </cell>
        </row>
        <row r="29296">
          <cell r="R29296" t="str">
            <v/>
          </cell>
          <cell r="T29296" t="str">
            <v/>
          </cell>
        </row>
        <row r="29297">
          <cell r="R29297" t="str">
            <v/>
          </cell>
          <cell r="T29297" t="str">
            <v/>
          </cell>
        </row>
        <row r="29298">
          <cell r="R29298" t="str">
            <v/>
          </cell>
          <cell r="T29298" t="str">
            <v/>
          </cell>
        </row>
        <row r="29299">
          <cell r="R29299">
            <v>0.83333333333333326</v>
          </cell>
          <cell r="T29299" t="str">
            <v/>
          </cell>
        </row>
        <row r="29300">
          <cell r="R29300" t="str">
            <v/>
          </cell>
          <cell r="T29300" t="str">
            <v/>
          </cell>
        </row>
        <row r="29301">
          <cell r="R29301">
            <v>0.89795918367346939</v>
          </cell>
          <cell r="T29301" t="str">
            <v/>
          </cell>
        </row>
        <row r="29302">
          <cell r="R29302" t="str">
            <v/>
          </cell>
          <cell r="T29302" t="str">
            <v/>
          </cell>
        </row>
        <row r="29303">
          <cell r="R29303" t="str">
            <v/>
          </cell>
          <cell r="T29303" t="str">
            <v/>
          </cell>
        </row>
        <row r="29304">
          <cell r="R29304" t="str">
            <v/>
          </cell>
          <cell r="T29304" t="str">
            <v/>
          </cell>
        </row>
        <row r="29305">
          <cell r="R29305" t="str">
            <v/>
          </cell>
          <cell r="T29305" t="str">
            <v/>
          </cell>
        </row>
        <row r="29306">
          <cell r="R29306" t="str">
            <v/>
          </cell>
          <cell r="T29306" t="str">
            <v/>
          </cell>
        </row>
        <row r="29307">
          <cell r="R29307">
            <v>1.1009389671361502</v>
          </cell>
          <cell r="T29307">
            <v>2.7916666666666665</v>
          </cell>
        </row>
        <row r="29308">
          <cell r="R29308" t="str">
            <v/>
          </cell>
          <cell r="T29308" t="str">
            <v/>
          </cell>
        </row>
        <row r="29309">
          <cell r="R29309" t="str">
            <v/>
          </cell>
          <cell r="T29309" t="str">
            <v/>
          </cell>
        </row>
        <row r="29310">
          <cell r="R29310" t="str">
            <v/>
          </cell>
          <cell r="T29310" t="str">
            <v/>
          </cell>
        </row>
        <row r="29311">
          <cell r="R29311" t="str">
            <v/>
          </cell>
          <cell r="T29311" t="str">
            <v/>
          </cell>
        </row>
        <row r="29312">
          <cell r="R29312" t="str">
            <v/>
          </cell>
          <cell r="T29312" t="str">
            <v/>
          </cell>
        </row>
        <row r="29313">
          <cell r="R29313" t="str">
            <v/>
          </cell>
          <cell r="T29313" t="str">
            <v/>
          </cell>
        </row>
        <row r="29314">
          <cell r="R29314" t="str">
            <v/>
          </cell>
          <cell r="T29314" t="str">
            <v/>
          </cell>
        </row>
        <row r="29315">
          <cell r="R29315" t="str">
            <v/>
          </cell>
          <cell r="T29315" t="str">
            <v/>
          </cell>
        </row>
        <row r="29316">
          <cell r="R29316" t="str">
            <v/>
          </cell>
          <cell r="T29316" t="str">
            <v/>
          </cell>
        </row>
        <row r="29317">
          <cell r="R29317">
            <v>1.3250620347394542</v>
          </cell>
          <cell r="T29317">
            <v>8.5576923076923084</v>
          </cell>
        </row>
        <row r="29318">
          <cell r="R29318" t="str">
            <v/>
          </cell>
          <cell r="T29318" t="str">
            <v/>
          </cell>
        </row>
        <row r="29319">
          <cell r="R29319">
            <v>0.25806451612903225</v>
          </cell>
          <cell r="T29319" t="str">
            <v/>
          </cell>
        </row>
        <row r="29320">
          <cell r="R29320" t="str">
            <v/>
          </cell>
          <cell r="T29320" t="str">
            <v/>
          </cell>
        </row>
        <row r="29321">
          <cell r="R29321">
            <v>1.0350404312668464</v>
          </cell>
          <cell r="T29321">
            <v>1.3714285714285717</v>
          </cell>
        </row>
        <row r="29322">
          <cell r="R29322" t="str">
            <v/>
          </cell>
          <cell r="T29322" t="str">
            <v/>
          </cell>
        </row>
        <row r="29323">
          <cell r="R29323" t="str">
            <v/>
          </cell>
          <cell r="T29323" t="str">
            <v/>
          </cell>
        </row>
        <row r="29324">
          <cell r="R29324" t="str">
            <v/>
          </cell>
          <cell r="T29324" t="str">
            <v/>
          </cell>
        </row>
        <row r="29325">
          <cell r="R29325">
            <v>0.83783783783783794</v>
          </cell>
          <cell r="T29325" t="str">
            <v/>
          </cell>
        </row>
        <row r="29326">
          <cell r="R29326" t="str">
            <v/>
          </cell>
          <cell r="T29326" t="str">
            <v/>
          </cell>
        </row>
        <row r="29327">
          <cell r="R29327" t="str">
            <v/>
          </cell>
          <cell r="T29327" t="str">
            <v/>
          </cell>
        </row>
        <row r="29328">
          <cell r="R29328" t="str">
            <v/>
          </cell>
          <cell r="T29328" t="str">
            <v/>
          </cell>
        </row>
        <row r="29329">
          <cell r="R29329" t="str">
            <v/>
          </cell>
          <cell r="T29329" t="str">
            <v/>
          </cell>
        </row>
        <row r="29330">
          <cell r="R29330" t="str">
            <v/>
          </cell>
          <cell r="T29330" t="str">
            <v/>
          </cell>
        </row>
        <row r="29331">
          <cell r="R29331" t="str">
            <v/>
          </cell>
          <cell r="T29331" t="str">
            <v/>
          </cell>
        </row>
        <row r="29332">
          <cell r="R29332" t="str">
            <v/>
          </cell>
          <cell r="T29332" t="str">
            <v/>
          </cell>
        </row>
        <row r="29333">
          <cell r="R29333" t="str">
            <v/>
          </cell>
          <cell r="T29333" t="str">
            <v/>
          </cell>
        </row>
        <row r="29334">
          <cell r="R29334" t="str">
            <v/>
          </cell>
          <cell r="T29334" t="str">
            <v/>
          </cell>
        </row>
        <row r="29335">
          <cell r="R29335">
            <v>0.98214285714285721</v>
          </cell>
          <cell r="T29335">
            <v>0.91666666666666663</v>
          </cell>
        </row>
        <row r="29336">
          <cell r="R29336" t="str">
            <v/>
          </cell>
          <cell r="T29336" t="str">
            <v/>
          </cell>
        </row>
        <row r="29337">
          <cell r="R29337" t="str">
            <v/>
          </cell>
          <cell r="T29337" t="str">
            <v/>
          </cell>
        </row>
        <row r="29338">
          <cell r="R29338" t="str">
            <v/>
          </cell>
          <cell r="T29338" t="str">
            <v/>
          </cell>
        </row>
        <row r="29339">
          <cell r="R29339" t="str">
            <v/>
          </cell>
          <cell r="T29339" t="str">
            <v/>
          </cell>
        </row>
        <row r="29340">
          <cell r="R29340" t="str">
            <v/>
          </cell>
          <cell r="T29340" t="str">
            <v/>
          </cell>
        </row>
        <row r="29341">
          <cell r="R29341" t="str">
            <v/>
          </cell>
          <cell r="T29341" t="str">
            <v/>
          </cell>
        </row>
        <row r="29342">
          <cell r="R29342" t="str">
            <v/>
          </cell>
          <cell r="T29342" t="str">
            <v/>
          </cell>
        </row>
        <row r="29343">
          <cell r="R29343" t="str">
            <v/>
          </cell>
          <cell r="T29343" t="str">
            <v/>
          </cell>
        </row>
        <row r="29344">
          <cell r="R29344" t="str">
            <v/>
          </cell>
          <cell r="T29344" t="str">
            <v/>
          </cell>
        </row>
        <row r="29345">
          <cell r="R29345" t="str">
            <v/>
          </cell>
          <cell r="T29345" t="str">
            <v/>
          </cell>
        </row>
        <row r="29346">
          <cell r="R29346" t="str">
            <v/>
          </cell>
          <cell r="T29346" t="str">
            <v/>
          </cell>
        </row>
        <row r="29347">
          <cell r="R29347">
            <v>5.6896551724137936</v>
          </cell>
          <cell r="T29347">
            <v>7.0212765957446814</v>
          </cell>
        </row>
        <row r="29348">
          <cell r="R29348" t="str">
            <v/>
          </cell>
          <cell r="T29348" t="str">
            <v/>
          </cell>
        </row>
        <row r="29349">
          <cell r="R29349" t="str">
            <v/>
          </cell>
          <cell r="T29349" t="str">
            <v/>
          </cell>
        </row>
        <row r="29350">
          <cell r="R29350" t="str">
            <v/>
          </cell>
          <cell r="T29350" t="str">
            <v/>
          </cell>
        </row>
        <row r="29351">
          <cell r="R29351" t="str">
            <v/>
          </cell>
          <cell r="T29351" t="str">
            <v/>
          </cell>
        </row>
        <row r="29352">
          <cell r="R29352" t="str">
            <v/>
          </cell>
          <cell r="T29352" t="str">
            <v/>
          </cell>
        </row>
        <row r="29353">
          <cell r="R29353" t="str">
            <v/>
          </cell>
          <cell r="T29353" t="str">
            <v/>
          </cell>
        </row>
        <row r="29354">
          <cell r="R29354" t="str">
            <v/>
          </cell>
          <cell r="T29354" t="str">
            <v/>
          </cell>
        </row>
        <row r="29355">
          <cell r="R29355" t="str">
            <v/>
          </cell>
          <cell r="T29355" t="str">
            <v/>
          </cell>
        </row>
        <row r="29356">
          <cell r="R29356" t="str">
            <v/>
          </cell>
          <cell r="T29356" t="str">
            <v/>
          </cell>
        </row>
        <row r="29357">
          <cell r="R29357" t="str">
            <v/>
          </cell>
          <cell r="T29357" t="str">
            <v/>
          </cell>
        </row>
        <row r="29358">
          <cell r="R29358" t="str">
            <v/>
          </cell>
          <cell r="T29358" t="str">
            <v/>
          </cell>
        </row>
        <row r="29359">
          <cell r="R29359" t="str">
            <v/>
          </cell>
          <cell r="T29359" t="str">
            <v/>
          </cell>
        </row>
        <row r="29360">
          <cell r="R29360" t="str">
            <v/>
          </cell>
          <cell r="T29360" t="str">
            <v/>
          </cell>
        </row>
        <row r="29361">
          <cell r="R29361" t="str">
            <v/>
          </cell>
          <cell r="T29361" t="str">
            <v/>
          </cell>
        </row>
        <row r="29362">
          <cell r="R29362" t="str">
            <v/>
          </cell>
          <cell r="T29362" t="str">
            <v/>
          </cell>
        </row>
        <row r="29363">
          <cell r="R29363" t="str">
            <v/>
          </cell>
          <cell r="T29363" t="str">
            <v/>
          </cell>
        </row>
        <row r="29364">
          <cell r="R29364" t="str">
            <v/>
          </cell>
          <cell r="T29364" t="str">
            <v/>
          </cell>
        </row>
        <row r="29365">
          <cell r="R29365" t="str">
            <v/>
          </cell>
          <cell r="T29365" t="str">
            <v/>
          </cell>
        </row>
        <row r="29366">
          <cell r="R29366" t="str">
            <v/>
          </cell>
          <cell r="T29366" t="str">
            <v/>
          </cell>
        </row>
        <row r="29367">
          <cell r="R29367">
            <v>1.1538461538461537</v>
          </cell>
          <cell r="T29367">
            <v>1.4</v>
          </cell>
        </row>
        <row r="29368">
          <cell r="R29368" t="str">
            <v/>
          </cell>
          <cell r="T29368" t="str">
            <v/>
          </cell>
        </row>
        <row r="29369">
          <cell r="R29369">
            <v>0.80645161290322587</v>
          </cell>
          <cell r="T29369" t="str">
            <v/>
          </cell>
        </row>
        <row r="29370">
          <cell r="R29370" t="str">
            <v/>
          </cell>
          <cell r="T29370" t="str">
            <v/>
          </cell>
        </row>
        <row r="29371">
          <cell r="R29371" t="str">
            <v/>
          </cell>
          <cell r="T29371" t="str">
            <v/>
          </cell>
        </row>
        <row r="29372">
          <cell r="R29372" t="str">
            <v/>
          </cell>
          <cell r="T29372" t="str">
            <v/>
          </cell>
        </row>
        <row r="29373">
          <cell r="R29373" t="str">
            <v/>
          </cell>
          <cell r="T29373" t="str">
            <v/>
          </cell>
        </row>
        <row r="29374">
          <cell r="R29374" t="str">
            <v/>
          </cell>
          <cell r="T29374" t="str">
            <v/>
          </cell>
        </row>
        <row r="29375">
          <cell r="R29375">
            <v>1.2185185185185186</v>
          </cell>
          <cell r="T29375">
            <v>2.6857142857142855</v>
          </cell>
        </row>
        <row r="29376">
          <cell r="R29376" t="str">
            <v/>
          </cell>
          <cell r="T29376" t="str">
            <v/>
          </cell>
        </row>
        <row r="29377">
          <cell r="R29377" t="str">
            <v/>
          </cell>
          <cell r="T29377" t="str">
            <v/>
          </cell>
        </row>
        <row r="29378">
          <cell r="R29378" t="str">
            <v/>
          </cell>
          <cell r="T29378" t="str">
            <v/>
          </cell>
        </row>
        <row r="29379">
          <cell r="R29379">
            <v>0.8529411764705882</v>
          </cell>
          <cell r="T29379" t="str">
            <v/>
          </cell>
        </row>
        <row r="29380">
          <cell r="R29380" t="str">
            <v/>
          </cell>
          <cell r="T29380" t="str">
            <v/>
          </cell>
        </row>
        <row r="29381">
          <cell r="R29381" t="str">
            <v/>
          </cell>
          <cell r="T29381" t="str">
            <v/>
          </cell>
        </row>
        <row r="29382">
          <cell r="R29382" t="str">
            <v/>
          </cell>
          <cell r="T29382" t="str">
            <v/>
          </cell>
        </row>
        <row r="29383">
          <cell r="R29383" t="str">
            <v/>
          </cell>
          <cell r="T29383" t="str">
            <v/>
          </cell>
        </row>
        <row r="29384">
          <cell r="R29384" t="str">
            <v/>
          </cell>
          <cell r="T29384" t="str">
            <v/>
          </cell>
        </row>
        <row r="29385">
          <cell r="R29385">
            <v>1.6585365853658536</v>
          </cell>
          <cell r="T29385">
            <v>4.8571428571428568</v>
          </cell>
        </row>
        <row r="29386">
          <cell r="R29386" t="str">
            <v/>
          </cell>
          <cell r="T29386" t="str">
            <v/>
          </cell>
        </row>
        <row r="29387">
          <cell r="R29387">
            <v>0.42105263157894735</v>
          </cell>
          <cell r="T29387" t="str">
            <v/>
          </cell>
        </row>
        <row r="29388">
          <cell r="R29388" t="str">
            <v/>
          </cell>
          <cell r="T29388" t="str">
            <v/>
          </cell>
        </row>
        <row r="29389">
          <cell r="R29389">
            <v>0.90058479532163738</v>
          </cell>
          <cell r="T29389">
            <v>0.62222222222222223</v>
          </cell>
        </row>
        <row r="29390">
          <cell r="R29390" t="str">
            <v/>
          </cell>
          <cell r="T29390" t="str">
            <v/>
          </cell>
        </row>
        <row r="29391">
          <cell r="R29391">
            <v>0.93233082706766912</v>
          </cell>
          <cell r="T29391">
            <v>0.63265306122448972</v>
          </cell>
        </row>
        <row r="29392">
          <cell r="R29392" t="str">
            <v/>
          </cell>
          <cell r="T29392" t="str">
            <v/>
          </cell>
        </row>
        <row r="29393">
          <cell r="R29393" t="str">
            <v/>
          </cell>
          <cell r="T29393" t="str">
            <v/>
          </cell>
        </row>
        <row r="29394">
          <cell r="R29394" t="str">
            <v/>
          </cell>
          <cell r="T29394" t="str">
            <v/>
          </cell>
        </row>
        <row r="29395">
          <cell r="R29395" t="str">
            <v/>
          </cell>
          <cell r="T29395" t="str">
            <v/>
          </cell>
        </row>
        <row r="29396">
          <cell r="R29396" t="str">
            <v/>
          </cell>
          <cell r="T29396" t="str">
            <v/>
          </cell>
        </row>
        <row r="29397">
          <cell r="R29397">
            <v>1.0694444444444444</v>
          </cell>
          <cell r="T29397">
            <v>1.5555555555555556</v>
          </cell>
        </row>
        <row r="29398">
          <cell r="R29398" t="str">
            <v/>
          </cell>
          <cell r="T29398" t="str">
            <v/>
          </cell>
        </row>
        <row r="29399">
          <cell r="R29399" t="str">
            <v/>
          </cell>
          <cell r="T29399" t="str">
            <v/>
          </cell>
        </row>
        <row r="29400">
          <cell r="R29400" t="str">
            <v/>
          </cell>
          <cell r="T29400" t="str">
            <v/>
          </cell>
        </row>
        <row r="29401">
          <cell r="R29401" t="str">
            <v/>
          </cell>
          <cell r="T29401" t="str">
            <v/>
          </cell>
        </row>
        <row r="29402">
          <cell r="R29402" t="str">
            <v/>
          </cell>
          <cell r="T29402" t="str">
            <v/>
          </cell>
        </row>
        <row r="29403">
          <cell r="R29403">
            <v>0.80526315789473679</v>
          </cell>
          <cell r="T29403">
            <v>0.64761904761904765</v>
          </cell>
        </row>
        <row r="29404">
          <cell r="R29404" t="str">
            <v/>
          </cell>
          <cell r="T29404" t="str">
            <v/>
          </cell>
        </row>
        <row r="29405">
          <cell r="R29405">
            <v>2.9347826086956523</v>
          </cell>
          <cell r="T29405">
            <v>3.870967741935484</v>
          </cell>
        </row>
        <row r="29406">
          <cell r="R29406" t="str">
            <v/>
          </cell>
          <cell r="T29406" t="str">
            <v/>
          </cell>
        </row>
        <row r="29407">
          <cell r="R29407">
            <v>1.0775510204081633</v>
          </cell>
          <cell r="T29407">
            <v>1.7600000000000002</v>
          </cell>
        </row>
        <row r="29408">
          <cell r="R29408" t="str">
            <v/>
          </cell>
          <cell r="T29408" t="str">
            <v/>
          </cell>
        </row>
        <row r="29409">
          <cell r="R29409" t="str">
            <v/>
          </cell>
          <cell r="T29409" t="str">
            <v/>
          </cell>
        </row>
        <row r="29410">
          <cell r="R29410" t="str">
            <v/>
          </cell>
          <cell r="T29410" t="str">
            <v/>
          </cell>
        </row>
        <row r="29411">
          <cell r="R29411" t="str">
            <v/>
          </cell>
          <cell r="T29411" t="str">
            <v/>
          </cell>
        </row>
        <row r="29412">
          <cell r="R29412" t="str">
            <v/>
          </cell>
          <cell r="T29412" t="str">
            <v/>
          </cell>
        </row>
        <row r="29413">
          <cell r="R29413">
            <v>1.0009345794392523</v>
          </cell>
          <cell r="T29413">
            <v>1.02</v>
          </cell>
        </row>
        <row r="29414">
          <cell r="R29414" t="str">
            <v/>
          </cell>
          <cell r="T29414" t="str">
            <v/>
          </cell>
        </row>
        <row r="29415">
          <cell r="R29415" t="str">
            <v/>
          </cell>
          <cell r="T29415" t="str">
            <v/>
          </cell>
        </row>
        <row r="29416">
          <cell r="R29416" t="str">
            <v/>
          </cell>
          <cell r="T29416" t="str">
            <v/>
          </cell>
        </row>
        <row r="29417">
          <cell r="R29417">
            <v>1.7333333333333334</v>
          </cell>
          <cell r="T29417">
            <v>2.7368421052631575</v>
          </cell>
        </row>
        <row r="29418">
          <cell r="R29418" t="str">
            <v/>
          </cell>
          <cell r="T29418" t="str">
            <v/>
          </cell>
        </row>
        <row r="29419">
          <cell r="R29419" t="str">
            <v/>
          </cell>
          <cell r="T29419" t="str">
            <v/>
          </cell>
        </row>
        <row r="29420">
          <cell r="R29420" t="str">
            <v/>
          </cell>
          <cell r="T29420" t="str">
            <v/>
          </cell>
        </row>
        <row r="29421">
          <cell r="R29421" t="str">
            <v/>
          </cell>
          <cell r="T29421" t="str">
            <v/>
          </cell>
        </row>
        <row r="29422">
          <cell r="R29422" t="str">
            <v/>
          </cell>
          <cell r="T29422" t="str">
            <v/>
          </cell>
        </row>
        <row r="29423">
          <cell r="R29423" t="str">
            <v/>
          </cell>
          <cell r="T29423" t="str">
            <v/>
          </cell>
        </row>
        <row r="29424">
          <cell r="R29424" t="str">
            <v/>
          </cell>
          <cell r="T29424" t="str">
            <v/>
          </cell>
        </row>
        <row r="29425">
          <cell r="R29425" t="str">
            <v/>
          </cell>
          <cell r="T29425" t="str">
            <v/>
          </cell>
        </row>
        <row r="29426">
          <cell r="R29426" t="str">
            <v/>
          </cell>
          <cell r="T29426" t="str">
            <v/>
          </cell>
        </row>
        <row r="29427">
          <cell r="R29427" t="str">
            <v/>
          </cell>
          <cell r="T29427" t="str">
            <v/>
          </cell>
        </row>
        <row r="29428">
          <cell r="R29428" t="str">
            <v/>
          </cell>
          <cell r="T29428" t="str">
            <v/>
          </cell>
        </row>
        <row r="29429">
          <cell r="R29429" t="str">
            <v/>
          </cell>
          <cell r="T29429" t="str">
            <v/>
          </cell>
        </row>
        <row r="29430">
          <cell r="R29430" t="str">
            <v/>
          </cell>
          <cell r="T29430" t="str">
            <v/>
          </cell>
        </row>
        <row r="29431">
          <cell r="R29431">
            <v>2.6666666666666665</v>
          </cell>
          <cell r="T29431">
            <v>8</v>
          </cell>
        </row>
        <row r="29432">
          <cell r="R29432" t="str">
            <v/>
          </cell>
          <cell r="T29432" t="str">
            <v/>
          </cell>
        </row>
        <row r="29433">
          <cell r="R29433" t="str">
            <v/>
          </cell>
          <cell r="T29433" t="str">
            <v/>
          </cell>
        </row>
        <row r="29434">
          <cell r="R29434" t="str">
            <v/>
          </cell>
          <cell r="T29434" t="str">
            <v/>
          </cell>
        </row>
        <row r="29435">
          <cell r="R29435" t="str">
            <v/>
          </cell>
          <cell r="T29435" t="str">
            <v/>
          </cell>
        </row>
        <row r="29436">
          <cell r="R29436" t="str">
            <v/>
          </cell>
          <cell r="T29436" t="str">
            <v/>
          </cell>
        </row>
        <row r="29437">
          <cell r="R29437" t="str">
            <v/>
          </cell>
          <cell r="T29437" t="str">
            <v/>
          </cell>
        </row>
        <row r="29438">
          <cell r="R29438" t="str">
            <v/>
          </cell>
          <cell r="T29438" t="str">
            <v/>
          </cell>
        </row>
        <row r="29439">
          <cell r="R29439" t="str">
            <v/>
          </cell>
          <cell r="T29439" t="str">
            <v/>
          </cell>
        </row>
        <row r="29440">
          <cell r="R29440" t="str">
            <v/>
          </cell>
          <cell r="T29440" t="str">
            <v/>
          </cell>
        </row>
        <row r="29441">
          <cell r="R29441" t="str">
            <v/>
          </cell>
          <cell r="T29441" t="str">
            <v/>
          </cell>
        </row>
        <row r="29442">
          <cell r="R29442" t="str">
            <v/>
          </cell>
          <cell r="T29442" t="str">
            <v/>
          </cell>
        </row>
        <row r="29443">
          <cell r="R29443">
            <v>0.83333333333333337</v>
          </cell>
          <cell r="T29443" t="str">
            <v/>
          </cell>
        </row>
        <row r="29444">
          <cell r="R29444" t="str">
            <v/>
          </cell>
          <cell r="T29444" t="str">
            <v/>
          </cell>
        </row>
        <row r="29445">
          <cell r="R29445" t="str">
            <v/>
          </cell>
          <cell r="T29445" t="str">
            <v/>
          </cell>
        </row>
        <row r="29446">
          <cell r="R29446" t="str">
            <v/>
          </cell>
          <cell r="T29446" t="str">
            <v/>
          </cell>
        </row>
        <row r="29447">
          <cell r="R29447" t="str">
            <v/>
          </cell>
          <cell r="T29447" t="str">
            <v/>
          </cell>
        </row>
        <row r="29448">
          <cell r="R29448" t="str">
            <v/>
          </cell>
          <cell r="T29448" t="str">
            <v/>
          </cell>
        </row>
        <row r="29449">
          <cell r="R29449">
            <v>0.31683168316831684</v>
          </cell>
          <cell r="T29449">
            <v>0.34408602150537637</v>
          </cell>
        </row>
        <row r="29450">
          <cell r="R29450" t="str">
            <v/>
          </cell>
          <cell r="T29450" t="str">
            <v/>
          </cell>
        </row>
        <row r="29451">
          <cell r="R29451">
            <v>0.87368421052631562</v>
          </cell>
          <cell r="T29451" t="str">
            <v/>
          </cell>
        </row>
        <row r="29452">
          <cell r="R29452" t="str">
            <v/>
          </cell>
          <cell r="T29452" t="str">
            <v/>
          </cell>
        </row>
        <row r="29453">
          <cell r="R29453" t="str">
            <v/>
          </cell>
          <cell r="T29453" t="str">
            <v/>
          </cell>
        </row>
        <row r="29454">
          <cell r="R29454" t="str">
            <v/>
          </cell>
          <cell r="T29454" t="str">
            <v/>
          </cell>
        </row>
        <row r="29455">
          <cell r="R29455">
            <v>0.88888888888888895</v>
          </cell>
          <cell r="T29455" t="str">
            <v/>
          </cell>
        </row>
        <row r="29456">
          <cell r="R29456" t="str">
            <v/>
          </cell>
          <cell r="T29456" t="str">
            <v/>
          </cell>
        </row>
        <row r="29457">
          <cell r="R29457" t="str">
            <v/>
          </cell>
          <cell r="T29457" t="str">
            <v/>
          </cell>
        </row>
        <row r="29458">
          <cell r="R29458" t="str">
            <v/>
          </cell>
          <cell r="T29458" t="str">
            <v/>
          </cell>
        </row>
        <row r="29459">
          <cell r="R29459" t="str">
            <v/>
          </cell>
          <cell r="T29459" t="str">
            <v/>
          </cell>
        </row>
        <row r="29460">
          <cell r="R29460" t="str">
            <v/>
          </cell>
          <cell r="T29460" t="str">
            <v/>
          </cell>
        </row>
        <row r="29461">
          <cell r="R29461" t="str">
            <v/>
          </cell>
          <cell r="T29461" t="str">
            <v/>
          </cell>
        </row>
        <row r="29462">
          <cell r="R29462" t="str">
            <v/>
          </cell>
          <cell r="T29462" t="str">
            <v/>
          </cell>
        </row>
        <row r="29463">
          <cell r="R29463" t="str">
            <v/>
          </cell>
          <cell r="T29463" t="str">
            <v/>
          </cell>
        </row>
        <row r="29464">
          <cell r="R29464" t="str">
            <v/>
          </cell>
          <cell r="T29464" t="str">
            <v/>
          </cell>
        </row>
        <row r="29465">
          <cell r="R29465" t="str">
            <v/>
          </cell>
          <cell r="T29465" t="str">
            <v/>
          </cell>
        </row>
        <row r="29466">
          <cell r="R29466" t="str">
            <v/>
          </cell>
          <cell r="T29466" t="str">
            <v/>
          </cell>
        </row>
        <row r="29467">
          <cell r="R29467">
            <v>0.73684210526315785</v>
          </cell>
          <cell r="T29467" t="str">
            <v/>
          </cell>
        </row>
        <row r="29468">
          <cell r="R29468" t="str">
            <v/>
          </cell>
          <cell r="T29468" t="str">
            <v/>
          </cell>
        </row>
        <row r="29469">
          <cell r="R29469" t="str">
            <v/>
          </cell>
          <cell r="T29469" t="str">
            <v/>
          </cell>
        </row>
        <row r="29470">
          <cell r="R29470" t="str">
            <v/>
          </cell>
          <cell r="T29470" t="str">
            <v/>
          </cell>
        </row>
        <row r="29471">
          <cell r="R29471" t="str">
            <v/>
          </cell>
          <cell r="T29471" t="str">
            <v/>
          </cell>
        </row>
        <row r="29472">
          <cell r="R29472" t="str">
            <v/>
          </cell>
          <cell r="T29472" t="str">
            <v/>
          </cell>
        </row>
        <row r="29473">
          <cell r="R29473" t="str">
            <v/>
          </cell>
          <cell r="T29473" t="str">
            <v/>
          </cell>
        </row>
        <row r="29474">
          <cell r="R29474" t="str">
            <v/>
          </cell>
          <cell r="T29474" t="str">
            <v/>
          </cell>
        </row>
        <row r="29475">
          <cell r="R29475" t="str">
            <v/>
          </cell>
          <cell r="T29475" t="str">
            <v/>
          </cell>
        </row>
        <row r="29476">
          <cell r="R29476" t="str">
            <v/>
          </cell>
          <cell r="T29476" t="str">
            <v/>
          </cell>
        </row>
        <row r="29477">
          <cell r="R29477">
            <v>1.1111111111111112</v>
          </cell>
          <cell r="T29477">
            <v>1.6666666666666667</v>
          </cell>
        </row>
        <row r="29478">
          <cell r="R29478" t="str">
            <v/>
          </cell>
          <cell r="T29478" t="str">
            <v/>
          </cell>
        </row>
        <row r="29479">
          <cell r="R29479">
            <v>9.3888888888888893</v>
          </cell>
          <cell r="T29479">
            <v>31.2</v>
          </cell>
        </row>
        <row r="29480">
          <cell r="R29480" t="str">
            <v/>
          </cell>
          <cell r="T29480" t="str">
            <v/>
          </cell>
        </row>
        <row r="29481">
          <cell r="R29481" t="str">
            <v/>
          </cell>
          <cell r="T29481" t="str">
            <v/>
          </cell>
        </row>
        <row r="29482">
          <cell r="R29482" t="str">
            <v/>
          </cell>
          <cell r="T29482" t="str">
            <v/>
          </cell>
        </row>
        <row r="29483">
          <cell r="R29483" t="str">
            <v/>
          </cell>
          <cell r="T29483" t="str">
            <v/>
          </cell>
        </row>
        <row r="29484">
          <cell r="R29484" t="str">
            <v/>
          </cell>
          <cell r="T29484" t="str">
            <v/>
          </cell>
        </row>
        <row r="29485">
          <cell r="R29485" t="str">
            <v/>
          </cell>
          <cell r="T29485" t="str">
            <v/>
          </cell>
        </row>
        <row r="29486">
          <cell r="R29486" t="str">
            <v/>
          </cell>
          <cell r="T29486" t="str">
            <v/>
          </cell>
        </row>
        <row r="29487">
          <cell r="R29487">
            <v>1.1403508771929824</v>
          </cell>
          <cell r="T29487">
            <v>1.4444444444444444</v>
          </cell>
        </row>
        <row r="29488">
          <cell r="R29488" t="str">
            <v/>
          </cell>
          <cell r="T29488" t="str">
            <v/>
          </cell>
        </row>
        <row r="29489">
          <cell r="R29489">
            <v>0.5</v>
          </cell>
          <cell r="T29489" t="str">
            <v/>
          </cell>
        </row>
        <row r="29490">
          <cell r="R29490" t="str">
            <v/>
          </cell>
          <cell r="T29490" t="str">
            <v/>
          </cell>
        </row>
        <row r="29491">
          <cell r="R29491">
            <v>0.91764705882352937</v>
          </cell>
          <cell r="T29491" t="str">
            <v/>
          </cell>
        </row>
        <row r="29492">
          <cell r="R29492" t="str">
            <v/>
          </cell>
          <cell r="T29492" t="str">
            <v/>
          </cell>
        </row>
        <row r="29493">
          <cell r="R29493" t="str">
            <v/>
          </cell>
          <cell r="T29493" t="str">
            <v/>
          </cell>
        </row>
        <row r="29494">
          <cell r="R29494" t="str">
            <v/>
          </cell>
          <cell r="T29494" t="str">
            <v/>
          </cell>
        </row>
        <row r="29495">
          <cell r="R29495">
            <v>1.0244224422442243</v>
          </cell>
          <cell r="T29495">
            <v>1.6166666666666667</v>
          </cell>
        </row>
        <row r="29496">
          <cell r="R29496" t="str">
            <v/>
          </cell>
          <cell r="T29496" t="str">
            <v/>
          </cell>
        </row>
        <row r="29497">
          <cell r="R29497" t="str">
            <v/>
          </cell>
          <cell r="T29497" t="str">
            <v/>
          </cell>
        </row>
        <row r="29498">
          <cell r="R29498" t="str">
            <v/>
          </cell>
          <cell r="T29498" t="str">
            <v/>
          </cell>
        </row>
        <row r="29499">
          <cell r="R29499" t="str">
            <v/>
          </cell>
          <cell r="T29499" t="str">
            <v/>
          </cell>
        </row>
        <row r="29500">
          <cell r="R29500" t="str">
            <v/>
          </cell>
          <cell r="T29500" t="str">
            <v/>
          </cell>
        </row>
        <row r="29501">
          <cell r="R29501">
            <v>1.2857142857142856</v>
          </cell>
          <cell r="T29501">
            <v>3.6</v>
          </cell>
        </row>
        <row r="29502">
          <cell r="R29502" t="str">
            <v/>
          </cell>
          <cell r="T29502" t="str">
            <v/>
          </cell>
        </row>
        <row r="29503">
          <cell r="R29503" t="str">
            <v/>
          </cell>
          <cell r="T29503" t="str">
            <v/>
          </cell>
        </row>
        <row r="29504">
          <cell r="R29504" t="str">
            <v/>
          </cell>
          <cell r="T29504" t="str">
            <v/>
          </cell>
        </row>
        <row r="29505">
          <cell r="R29505">
            <v>11.910112359550562</v>
          </cell>
          <cell r="T29505">
            <v>29.444444444444446</v>
          </cell>
        </row>
        <row r="29506">
          <cell r="R29506" t="str">
            <v/>
          </cell>
          <cell r="T29506" t="str">
            <v/>
          </cell>
        </row>
        <row r="29507">
          <cell r="R29507">
            <v>6.5384615384615392</v>
          </cell>
          <cell r="T29507">
            <v>18.888888888888889</v>
          </cell>
        </row>
        <row r="29508">
          <cell r="R29508" t="str">
            <v/>
          </cell>
          <cell r="T29508" t="str">
            <v/>
          </cell>
        </row>
        <row r="29509">
          <cell r="R29509">
            <v>0.875</v>
          </cell>
          <cell r="T29509" t="str">
            <v/>
          </cell>
        </row>
        <row r="29510">
          <cell r="R29510" t="str">
            <v/>
          </cell>
          <cell r="T29510" t="str">
            <v/>
          </cell>
        </row>
        <row r="29511">
          <cell r="R29511" t="str">
            <v/>
          </cell>
          <cell r="T29511" t="str">
            <v/>
          </cell>
        </row>
        <row r="29512">
          <cell r="R29512" t="str">
            <v/>
          </cell>
          <cell r="T29512" t="str">
            <v/>
          </cell>
        </row>
        <row r="29513">
          <cell r="R29513">
            <v>0.83333333333333326</v>
          </cell>
          <cell r="T29513" t="str">
            <v/>
          </cell>
        </row>
        <row r="29514">
          <cell r="R29514" t="str">
            <v/>
          </cell>
          <cell r="T29514" t="str">
            <v/>
          </cell>
        </row>
        <row r="29515">
          <cell r="R29515" t="str">
            <v/>
          </cell>
          <cell r="T29515" t="str">
            <v/>
          </cell>
        </row>
        <row r="29516">
          <cell r="R29516" t="str">
            <v/>
          </cell>
          <cell r="T29516" t="str">
            <v/>
          </cell>
        </row>
        <row r="29517">
          <cell r="R29517" t="str">
            <v/>
          </cell>
          <cell r="T29517" t="str">
            <v/>
          </cell>
        </row>
        <row r="29518">
          <cell r="R29518" t="str">
            <v/>
          </cell>
          <cell r="T29518" t="str">
            <v/>
          </cell>
        </row>
        <row r="29519">
          <cell r="R29519" t="str">
            <v/>
          </cell>
          <cell r="T29519" t="str">
            <v/>
          </cell>
        </row>
        <row r="29520">
          <cell r="R29520" t="str">
            <v/>
          </cell>
          <cell r="T29520" t="str">
            <v/>
          </cell>
        </row>
        <row r="29521">
          <cell r="R29521" t="str">
            <v/>
          </cell>
          <cell r="T29521" t="str">
            <v/>
          </cell>
        </row>
        <row r="29522">
          <cell r="R29522" t="str">
            <v/>
          </cell>
          <cell r="T29522" t="str">
            <v/>
          </cell>
        </row>
        <row r="29523">
          <cell r="R29523">
            <v>0.6428571428571429</v>
          </cell>
          <cell r="T29523">
            <v>0.2857142857142857</v>
          </cell>
        </row>
        <row r="29524">
          <cell r="R29524" t="str">
            <v/>
          </cell>
          <cell r="T29524" t="str">
            <v/>
          </cell>
        </row>
        <row r="29525">
          <cell r="R29525" t="str">
            <v/>
          </cell>
          <cell r="T29525" t="str">
            <v/>
          </cell>
        </row>
        <row r="29526">
          <cell r="R29526" t="str">
            <v/>
          </cell>
          <cell r="T29526" t="str">
            <v/>
          </cell>
        </row>
        <row r="29527">
          <cell r="R29527" t="str">
            <v/>
          </cell>
          <cell r="T29527" t="str">
            <v/>
          </cell>
        </row>
        <row r="29528">
          <cell r="R29528" t="str">
            <v/>
          </cell>
          <cell r="T29528" t="str">
            <v/>
          </cell>
        </row>
        <row r="29529">
          <cell r="R29529" t="str">
            <v/>
          </cell>
          <cell r="T29529" t="str">
            <v/>
          </cell>
        </row>
        <row r="29530">
          <cell r="R29530" t="str">
            <v/>
          </cell>
          <cell r="T29530" t="str">
            <v/>
          </cell>
        </row>
        <row r="29531">
          <cell r="R29531">
            <v>2.2702702702702702</v>
          </cell>
          <cell r="T29531">
            <v>4.6153846153846159</v>
          </cell>
        </row>
        <row r="29532">
          <cell r="R29532" t="str">
            <v/>
          </cell>
          <cell r="T29532" t="str">
            <v/>
          </cell>
        </row>
        <row r="29533">
          <cell r="R29533" t="str">
            <v/>
          </cell>
          <cell r="T29533" t="str">
            <v/>
          </cell>
        </row>
        <row r="29534">
          <cell r="R29534" t="str">
            <v/>
          </cell>
          <cell r="T29534" t="str">
            <v/>
          </cell>
        </row>
        <row r="29535">
          <cell r="R29535" t="str">
            <v/>
          </cell>
          <cell r="T29535" t="str">
            <v/>
          </cell>
        </row>
        <row r="29536">
          <cell r="R29536" t="str">
            <v/>
          </cell>
          <cell r="T29536" t="str">
            <v/>
          </cell>
        </row>
        <row r="29537">
          <cell r="R29537" t="str">
            <v/>
          </cell>
          <cell r="T29537" t="str">
            <v/>
          </cell>
        </row>
        <row r="29538">
          <cell r="R29538" t="str">
            <v/>
          </cell>
          <cell r="T29538" t="str">
            <v/>
          </cell>
        </row>
        <row r="29539">
          <cell r="R29539" t="str">
            <v/>
          </cell>
          <cell r="T29539" t="str">
            <v/>
          </cell>
        </row>
        <row r="29540">
          <cell r="R29540" t="str">
            <v/>
          </cell>
          <cell r="T29540" t="str">
            <v/>
          </cell>
        </row>
        <row r="29541">
          <cell r="R29541" t="str">
            <v/>
          </cell>
          <cell r="T29541" t="str">
            <v/>
          </cell>
        </row>
        <row r="29542">
          <cell r="R29542" t="str">
            <v/>
          </cell>
          <cell r="T29542" t="str">
            <v/>
          </cell>
        </row>
        <row r="29543">
          <cell r="R29543">
            <v>5.46</v>
          </cell>
          <cell r="T29543">
            <v>6.9113924050632907</v>
          </cell>
        </row>
        <row r="29544">
          <cell r="R29544" t="str">
            <v/>
          </cell>
          <cell r="T29544" t="str">
            <v/>
          </cell>
        </row>
        <row r="29545">
          <cell r="R29545" t="str">
            <v/>
          </cell>
          <cell r="T29545" t="str">
            <v/>
          </cell>
        </row>
        <row r="29546">
          <cell r="R29546" t="str">
            <v/>
          </cell>
          <cell r="T29546" t="str">
            <v/>
          </cell>
        </row>
        <row r="29547">
          <cell r="R29547">
            <v>1.375</v>
          </cell>
          <cell r="T29547">
            <v>4.4000000000000004</v>
          </cell>
        </row>
        <row r="29548">
          <cell r="R29548" t="str">
            <v/>
          </cell>
          <cell r="T29548" t="str">
            <v/>
          </cell>
        </row>
        <row r="29549">
          <cell r="R29549" t="str">
            <v/>
          </cell>
          <cell r="T29549" t="str">
            <v/>
          </cell>
        </row>
        <row r="29550">
          <cell r="R29550" t="str">
            <v/>
          </cell>
          <cell r="T29550" t="str">
            <v/>
          </cell>
        </row>
        <row r="29551">
          <cell r="R29551" t="str">
            <v/>
          </cell>
          <cell r="T29551" t="str">
            <v/>
          </cell>
        </row>
        <row r="29552">
          <cell r="R29552" t="str">
            <v/>
          </cell>
          <cell r="T29552" t="str">
            <v/>
          </cell>
        </row>
        <row r="29553">
          <cell r="R29553">
            <v>1.037735849056604</v>
          </cell>
          <cell r="T29553">
            <v>1.1000000000000001</v>
          </cell>
        </row>
        <row r="29554">
          <cell r="R29554" t="str">
            <v/>
          </cell>
          <cell r="T29554" t="str">
            <v/>
          </cell>
        </row>
        <row r="29555">
          <cell r="R29555">
            <v>0.97908266129032262</v>
          </cell>
          <cell r="T29555">
            <v>0.86348684210526316</v>
          </cell>
        </row>
        <row r="29556">
          <cell r="R29556" t="str">
            <v/>
          </cell>
          <cell r="T29556" t="str">
            <v/>
          </cell>
        </row>
        <row r="29557">
          <cell r="R29557">
            <v>1.6800000000000002</v>
          </cell>
          <cell r="T29557">
            <v>5.25</v>
          </cell>
        </row>
        <row r="29558">
          <cell r="R29558" t="str">
            <v/>
          </cell>
          <cell r="T29558" t="str">
            <v/>
          </cell>
        </row>
        <row r="29559">
          <cell r="R29559" t="str">
            <v/>
          </cell>
          <cell r="T29559" t="str">
            <v/>
          </cell>
        </row>
        <row r="29560">
          <cell r="R29560" t="str">
            <v/>
          </cell>
          <cell r="T29560" t="str">
            <v/>
          </cell>
        </row>
        <row r="29561">
          <cell r="R29561">
            <v>2.7333333333333334</v>
          </cell>
          <cell r="T29561">
            <v>6.473684210526315</v>
          </cell>
        </row>
        <row r="29562">
          <cell r="R29562" t="str">
            <v/>
          </cell>
          <cell r="T29562" t="str">
            <v/>
          </cell>
        </row>
        <row r="29563">
          <cell r="R29563">
            <v>1.3461538461538463</v>
          </cell>
          <cell r="T29563">
            <v>4.375</v>
          </cell>
        </row>
        <row r="29564">
          <cell r="R29564" t="str">
            <v/>
          </cell>
          <cell r="T29564" t="str">
            <v/>
          </cell>
        </row>
        <row r="29565">
          <cell r="R29565" t="str">
            <v/>
          </cell>
          <cell r="T29565" t="str">
            <v/>
          </cell>
        </row>
        <row r="29566">
          <cell r="R29566" t="str">
            <v/>
          </cell>
          <cell r="T29566" t="str">
            <v/>
          </cell>
        </row>
        <row r="29567">
          <cell r="R29567" t="str">
            <v/>
          </cell>
          <cell r="T29567" t="str">
            <v/>
          </cell>
        </row>
        <row r="29568">
          <cell r="R29568" t="str">
            <v/>
          </cell>
          <cell r="T29568" t="str">
            <v/>
          </cell>
        </row>
        <row r="29569">
          <cell r="R29569" t="str">
            <v/>
          </cell>
          <cell r="T29569" t="str">
            <v/>
          </cell>
        </row>
        <row r="29570">
          <cell r="R29570" t="str">
            <v/>
          </cell>
          <cell r="T29570" t="str">
            <v/>
          </cell>
        </row>
        <row r="29571">
          <cell r="R29571" t="str">
            <v/>
          </cell>
          <cell r="T29571" t="str">
            <v/>
          </cell>
        </row>
        <row r="29572">
          <cell r="R29572" t="str">
            <v/>
          </cell>
          <cell r="T29572" t="str">
            <v/>
          </cell>
        </row>
        <row r="29573">
          <cell r="R29573" t="str">
            <v/>
          </cell>
          <cell r="T29573" t="str">
            <v/>
          </cell>
        </row>
        <row r="29574">
          <cell r="R29574" t="str">
            <v/>
          </cell>
          <cell r="T29574" t="str">
            <v/>
          </cell>
        </row>
        <row r="29575">
          <cell r="R29575" t="str">
            <v/>
          </cell>
          <cell r="T29575" t="str">
            <v/>
          </cell>
        </row>
        <row r="29576">
          <cell r="R29576" t="str">
            <v/>
          </cell>
          <cell r="T29576" t="str">
            <v/>
          </cell>
        </row>
        <row r="29577">
          <cell r="R29577" t="str">
            <v/>
          </cell>
          <cell r="T29577" t="str">
            <v/>
          </cell>
        </row>
        <row r="29578">
          <cell r="R29578" t="str">
            <v/>
          </cell>
          <cell r="T29578" t="str">
            <v/>
          </cell>
        </row>
        <row r="29579">
          <cell r="R29579" t="str">
            <v/>
          </cell>
          <cell r="T29579" t="str">
            <v/>
          </cell>
        </row>
        <row r="29580">
          <cell r="R29580" t="str">
            <v/>
          </cell>
          <cell r="T29580" t="str">
            <v/>
          </cell>
        </row>
        <row r="29581">
          <cell r="R29581">
            <v>0.65406976744186052</v>
          </cell>
          <cell r="T29581">
            <v>0.1736111111111111</v>
          </cell>
        </row>
        <row r="29582">
          <cell r="R29582" t="str">
            <v/>
          </cell>
          <cell r="T29582" t="str">
            <v/>
          </cell>
        </row>
        <row r="29583">
          <cell r="R29583" t="str">
            <v/>
          </cell>
          <cell r="T29583" t="str">
            <v/>
          </cell>
        </row>
        <row r="29584">
          <cell r="R29584" t="str">
            <v/>
          </cell>
          <cell r="T29584" t="str">
            <v/>
          </cell>
        </row>
        <row r="29585">
          <cell r="R29585" t="str">
            <v/>
          </cell>
          <cell r="T29585" t="str">
            <v/>
          </cell>
        </row>
        <row r="29586">
          <cell r="R29586" t="str">
            <v/>
          </cell>
          <cell r="T29586" t="str">
            <v/>
          </cell>
        </row>
        <row r="29587">
          <cell r="R29587" t="str">
            <v/>
          </cell>
          <cell r="T29587" t="str">
            <v/>
          </cell>
        </row>
        <row r="29588">
          <cell r="R29588" t="str">
            <v/>
          </cell>
          <cell r="T29588" t="str">
            <v/>
          </cell>
        </row>
        <row r="29589">
          <cell r="R29589">
            <v>0.5</v>
          </cell>
          <cell r="T29589">
            <v>0.33333333333333331</v>
          </cell>
        </row>
        <row r="29590">
          <cell r="R29590" t="str">
            <v/>
          </cell>
          <cell r="T29590" t="str">
            <v/>
          </cell>
        </row>
        <row r="29591">
          <cell r="R29591" t="str">
            <v/>
          </cell>
          <cell r="T29591" t="str">
            <v/>
          </cell>
        </row>
        <row r="29592">
          <cell r="R29592" t="str">
            <v/>
          </cell>
          <cell r="T29592" t="str">
            <v/>
          </cell>
        </row>
        <row r="29593">
          <cell r="R29593" t="str">
            <v/>
          </cell>
          <cell r="T29593" t="str">
            <v/>
          </cell>
        </row>
        <row r="29594">
          <cell r="R29594" t="str">
            <v/>
          </cell>
          <cell r="T29594" t="str">
            <v/>
          </cell>
        </row>
        <row r="29595">
          <cell r="R29595" t="str">
            <v/>
          </cell>
          <cell r="T29595" t="str">
            <v/>
          </cell>
        </row>
        <row r="29596">
          <cell r="R29596" t="str">
            <v/>
          </cell>
          <cell r="T29596" t="str">
            <v/>
          </cell>
        </row>
        <row r="29597">
          <cell r="R29597" t="str">
            <v/>
          </cell>
          <cell r="T29597" t="str">
            <v/>
          </cell>
        </row>
        <row r="29598">
          <cell r="R29598" t="str">
            <v/>
          </cell>
          <cell r="T29598" t="str">
            <v/>
          </cell>
        </row>
        <row r="29599">
          <cell r="R29599">
            <v>1.4583333333333333</v>
          </cell>
          <cell r="T29599">
            <v>3.75</v>
          </cell>
        </row>
        <row r="29600">
          <cell r="R29600" t="str">
            <v/>
          </cell>
          <cell r="T29600" t="str">
            <v/>
          </cell>
        </row>
        <row r="29601">
          <cell r="R29601" t="str">
            <v/>
          </cell>
          <cell r="T29601" t="str">
            <v/>
          </cell>
        </row>
        <row r="29602">
          <cell r="R29602" t="str">
            <v/>
          </cell>
          <cell r="T29602" t="str">
            <v/>
          </cell>
        </row>
        <row r="29603">
          <cell r="R29603">
            <v>0.57894736842105265</v>
          </cell>
          <cell r="T29603" t="str">
            <v/>
          </cell>
        </row>
        <row r="29604">
          <cell r="R29604" t="str">
            <v/>
          </cell>
          <cell r="T29604" t="str">
            <v/>
          </cell>
        </row>
        <row r="29605">
          <cell r="R29605" t="str">
            <v/>
          </cell>
          <cell r="T29605" t="str">
            <v/>
          </cell>
        </row>
        <row r="29606">
          <cell r="R29606" t="str">
            <v/>
          </cell>
          <cell r="T29606" t="str">
            <v/>
          </cell>
        </row>
        <row r="29607">
          <cell r="R29607" t="str">
            <v/>
          </cell>
          <cell r="T29607" t="str">
            <v/>
          </cell>
        </row>
        <row r="29608">
          <cell r="R29608" t="str">
            <v/>
          </cell>
          <cell r="T29608" t="str">
            <v/>
          </cell>
        </row>
        <row r="29609">
          <cell r="R29609">
            <v>1.1636363636363636</v>
          </cell>
          <cell r="T29609">
            <v>1.1914893617021276</v>
          </cell>
        </row>
        <row r="29610">
          <cell r="R29610" t="str">
            <v/>
          </cell>
          <cell r="T29610" t="str">
            <v/>
          </cell>
        </row>
        <row r="29611">
          <cell r="R29611" t="str">
            <v/>
          </cell>
          <cell r="T29611" t="str">
            <v/>
          </cell>
        </row>
        <row r="29612">
          <cell r="R29612" t="str">
            <v/>
          </cell>
          <cell r="T29612" t="str">
            <v/>
          </cell>
        </row>
        <row r="29613">
          <cell r="R29613">
            <v>0.8600000000000001</v>
          </cell>
          <cell r="T29613" t="str">
            <v/>
          </cell>
        </row>
        <row r="29614">
          <cell r="R29614" t="str">
            <v/>
          </cell>
          <cell r="T29614" t="str">
            <v/>
          </cell>
        </row>
        <row r="29615">
          <cell r="R29615" t="str">
            <v/>
          </cell>
          <cell r="T29615" t="str">
            <v/>
          </cell>
        </row>
        <row r="29616">
          <cell r="R29616" t="str">
            <v/>
          </cell>
          <cell r="T29616" t="str">
            <v/>
          </cell>
        </row>
        <row r="29617">
          <cell r="R29617">
            <v>0.97652582159624413</v>
          </cell>
          <cell r="T29617">
            <v>0.76190476190476186</v>
          </cell>
        </row>
        <row r="29618">
          <cell r="R29618" t="str">
            <v/>
          </cell>
          <cell r="T29618" t="str">
            <v/>
          </cell>
        </row>
        <row r="29619">
          <cell r="R29619">
            <v>2.4428571428571431</v>
          </cell>
          <cell r="T29619" t="str">
            <v/>
          </cell>
        </row>
        <row r="29620">
          <cell r="R29620" t="str">
            <v/>
          </cell>
          <cell r="T29620" t="str">
            <v/>
          </cell>
        </row>
        <row r="29621">
          <cell r="R29621">
            <v>16.923076923076923</v>
          </cell>
          <cell r="T29621">
            <v>27.5</v>
          </cell>
        </row>
        <row r="29622">
          <cell r="R29622" t="str">
            <v/>
          </cell>
          <cell r="T29622" t="str">
            <v/>
          </cell>
        </row>
        <row r="29623">
          <cell r="R29623" t="str">
            <v/>
          </cell>
          <cell r="T29623" t="str">
            <v/>
          </cell>
        </row>
        <row r="29624">
          <cell r="R29624" t="str">
            <v/>
          </cell>
          <cell r="T29624" t="str">
            <v/>
          </cell>
        </row>
        <row r="29625">
          <cell r="R29625">
            <v>6.084507042253521</v>
          </cell>
          <cell r="T29625">
            <v>16.695652173913043</v>
          </cell>
        </row>
        <row r="29626">
          <cell r="R29626" t="str">
            <v/>
          </cell>
          <cell r="T29626" t="str">
            <v/>
          </cell>
        </row>
        <row r="29627">
          <cell r="R29627" t="str">
            <v/>
          </cell>
          <cell r="T29627" t="str">
            <v/>
          </cell>
        </row>
        <row r="29628">
          <cell r="R29628" t="str">
            <v/>
          </cell>
          <cell r="T29628" t="str">
            <v/>
          </cell>
        </row>
        <row r="29629">
          <cell r="R29629" t="str">
            <v/>
          </cell>
          <cell r="T29629" t="str">
            <v/>
          </cell>
        </row>
        <row r="29630">
          <cell r="R29630" t="str">
            <v/>
          </cell>
          <cell r="T29630" t="str">
            <v/>
          </cell>
        </row>
        <row r="29631">
          <cell r="R29631" t="str">
            <v/>
          </cell>
          <cell r="T29631" t="str">
            <v/>
          </cell>
        </row>
        <row r="29632">
          <cell r="R29632" t="str">
            <v/>
          </cell>
          <cell r="T29632" t="str">
            <v/>
          </cell>
        </row>
        <row r="29633">
          <cell r="R29633" t="str">
            <v/>
          </cell>
          <cell r="T29633" t="str">
            <v/>
          </cell>
        </row>
        <row r="29634">
          <cell r="R29634" t="str">
            <v/>
          </cell>
          <cell r="T29634" t="str">
            <v/>
          </cell>
        </row>
        <row r="29635">
          <cell r="R29635" t="str">
            <v/>
          </cell>
          <cell r="T29635" t="str">
            <v/>
          </cell>
        </row>
        <row r="29636">
          <cell r="R29636" t="str">
            <v/>
          </cell>
          <cell r="T29636" t="str">
            <v/>
          </cell>
        </row>
        <row r="29637">
          <cell r="R29637">
            <v>0.60869565217391308</v>
          </cell>
          <cell r="T29637">
            <v>0.875</v>
          </cell>
        </row>
        <row r="29638">
          <cell r="R29638" t="str">
            <v/>
          </cell>
          <cell r="T29638" t="str">
            <v/>
          </cell>
        </row>
        <row r="29639">
          <cell r="R29639" t="str">
            <v/>
          </cell>
          <cell r="T29639" t="str">
            <v/>
          </cell>
        </row>
        <row r="29640">
          <cell r="R29640" t="str">
            <v/>
          </cell>
          <cell r="T29640" t="str">
            <v/>
          </cell>
        </row>
        <row r="29641">
          <cell r="R29641" t="str">
            <v/>
          </cell>
          <cell r="T29641" t="str">
            <v/>
          </cell>
        </row>
        <row r="29642">
          <cell r="R29642" t="str">
            <v/>
          </cell>
          <cell r="T29642" t="str">
            <v/>
          </cell>
        </row>
        <row r="29643">
          <cell r="R29643" t="str">
            <v/>
          </cell>
          <cell r="T29643" t="str">
            <v/>
          </cell>
        </row>
        <row r="29644">
          <cell r="R29644" t="str">
            <v/>
          </cell>
          <cell r="T29644" t="str">
            <v/>
          </cell>
        </row>
        <row r="29645">
          <cell r="R29645" t="str">
            <v/>
          </cell>
          <cell r="T29645" t="str">
            <v/>
          </cell>
        </row>
        <row r="29646">
          <cell r="R29646" t="str">
            <v/>
          </cell>
          <cell r="T29646" t="str">
            <v/>
          </cell>
        </row>
        <row r="29647">
          <cell r="R29647" t="str">
            <v/>
          </cell>
          <cell r="T29647" t="str">
            <v/>
          </cell>
        </row>
        <row r="29648">
          <cell r="R29648" t="str">
            <v/>
          </cell>
          <cell r="T29648" t="str">
            <v/>
          </cell>
        </row>
        <row r="29649">
          <cell r="R29649" t="str">
            <v/>
          </cell>
          <cell r="T29649" t="str">
            <v/>
          </cell>
        </row>
        <row r="29650">
          <cell r="R29650" t="str">
            <v/>
          </cell>
          <cell r="T29650" t="str">
            <v/>
          </cell>
        </row>
        <row r="29651">
          <cell r="R29651">
            <v>0.82196969696969691</v>
          </cell>
          <cell r="T29651">
            <v>0.39743589743589741</v>
          </cell>
        </row>
        <row r="29652">
          <cell r="R29652" t="str">
            <v/>
          </cell>
          <cell r="T29652" t="str">
            <v/>
          </cell>
        </row>
        <row r="29653">
          <cell r="R29653" t="str">
            <v/>
          </cell>
          <cell r="T29653" t="str">
            <v/>
          </cell>
        </row>
        <row r="29654">
          <cell r="R29654" t="str">
            <v/>
          </cell>
          <cell r="T29654" t="str">
            <v/>
          </cell>
        </row>
        <row r="29655">
          <cell r="R29655" t="str">
            <v/>
          </cell>
          <cell r="T29655" t="str">
            <v/>
          </cell>
        </row>
        <row r="29656">
          <cell r="R29656" t="str">
            <v/>
          </cell>
          <cell r="T29656" t="str">
            <v/>
          </cell>
        </row>
        <row r="29657">
          <cell r="R29657" t="str">
            <v/>
          </cell>
          <cell r="T29657" t="str">
            <v/>
          </cell>
        </row>
        <row r="29658">
          <cell r="R29658" t="str">
            <v/>
          </cell>
          <cell r="T29658" t="str">
            <v/>
          </cell>
        </row>
        <row r="29659">
          <cell r="R29659" t="str">
            <v/>
          </cell>
          <cell r="T29659" t="str">
            <v/>
          </cell>
        </row>
        <row r="29660">
          <cell r="R29660" t="str">
            <v/>
          </cell>
          <cell r="T29660" t="str">
            <v/>
          </cell>
        </row>
        <row r="29661">
          <cell r="R29661" t="str">
            <v/>
          </cell>
          <cell r="T29661" t="str">
            <v/>
          </cell>
        </row>
        <row r="29662">
          <cell r="R29662" t="str">
            <v/>
          </cell>
          <cell r="T29662" t="str">
            <v/>
          </cell>
        </row>
        <row r="29663">
          <cell r="R29663" t="str">
            <v/>
          </cell>
          <cell r="T29663" t="str">
            <v/>
          </cell>
        </row>
        <row r="29664">
          <cell r="R29664" t="str">
            <v/>
          </cell>
          <cell r="T29664" t="str">
            <v/>
          </cell>
        </row>
        <row r="29665">
          <cell r="R29665" t="str">
            <v/>
          </cell>
          <cell r="T29665" t="str">
            <v/>
          </cell>
        </row>
        <row r="29666">
          <cell r="R29666" t="str">
            <v/>
          </cell>
          <cell r="T29666" t="str">
            <v/>
          </cell>
        </row>
        <row r="29667">
          <cell r="R29667">
            <v>1.2059496567505721</v>
          </cell>
          <cell r="T29667">
            <v>1.7894736842105263</v>
          </cell>
        </row>
        <row r="29668">
          <cell r="R29668" t="str">
            <v/>
          </cell>
          <cell r="T29668" t="str">
            <v/>
          </cell>
        </row>
        <row r="29669">
          <cell r="R29669" t="str">
            <v/>
          </cell>
          <cell r="T29669" t="str">
            <v/>
          </cell>
        </row>
        <row r="29670">
          <cell r="R29670" t="str">
            <v/>
          </cell>
          <cell r="T29670" t="str">
            <v/>
          </cell>
        </row>
        <row r="29671">
          <cell r="R29671" t="str">
            <v/>
          </cell>
          <cell r="T29671" t="str">
            <v/>
          </cell>
        </row>
        <row r="29672">
          <cell r="R29672" t="str">
            <v/>
          </cell>
          <cell r="T29672" t="str">
            <v/>
          </cell>
        </row>
        <row r="29673">
          <cell r="R29673" t="str">
            <v/>
          </cell>
          <cell r="T29673" t="str">
            <v/>
          </cell>
        </row>
        <row r="29674">
          <cell r="R29674" t="str">
            <v/>
          </cell>
          <cell r="T29674" t="str">
            <v/>
          </cell>
        </row>
        <row r="29675">
          <cell r="R29675">
            <v>0.8</v>
          </cell>
          <cell r="T29675" t="str">
            <v/>
          </cell>
        </row>
        <row r="29676">
          <cell r="R29676" t="str">
            <v/>
          </cell>
          <cell r="T29676" t="str">
            <v/>
          </cell>
        </row>
        <row r="29677">
          <cell r="R29677" t="str">
            <v/>
          </cell>
          <cell r="T29677" t="str">
            <v/>
          </cell>
        </row>
        <row r="29678">
          <cell r="R29678" t="str">
            <v/>
          </cell>
          <cell r="T29678" t="str">
            <v/>
          </cell>
        </row>
        <row r="29679">
          <cell r="R29679">
            <v>0.85294117647058831</v>
          </cell>
          <cell r="T29679" t="str">
            <v/>
          </cell>
        </row>
        <row r="29680">
          <cell r="R29680" t="str">
            <v/>
          </cell>
          <cell r="T29680" t="str">
            <v/>
          </cell>
        </row>
        <row r="29681">
          <cell r="R29681" t="str">
            <v/>
          </cell>
          <cell r="T29681" t="str">
            <v/>
          </cell>
        </row>
        <row r="29682">
          <cell r="R29682" t="str">
            <v/>
          </cell>
          <cell r="T29682" t="str">
            <v/>
          </cell>
        </row>
        <row r="29683">
          <cell r="R29683" t="str">
            <v/>
          </cell>
          <cell r="T29683" t="str">
            <v/>
          </cell>
        </row>
        <row r="29684">
          <cell r="R29684" t="str">
            <v/>
          </cell>
          <cell r="T29684" t="str">
            <v/>
          </cell>
        </row>
        <row r="29685">
          <cell r="R29685">
            <v>0.5357142857142857</v>
          </cell>
          <cell r="T29685" t="str">
            <v/>
          </cell>
        </row>
        <row r="29686">
          <cell r="R29686" t="str">
            <v/>
          </cell>
          <cell r="T29686" t="str">
            <v/>
          </cell>
        </row>
        <row r="29687">
          <cell r="R29687" t="str">
            <v/>
          </cell>
          <cell r="T29687" t="str">
            <v/>
          </cell>
        </row>
        <row r="29688">
          <cell r="R29688" t="str">
            <v/>
          </cell>
          <cell r="T29688" t="str">
            <v/>
          </cell>
        </row>
        <row r="29689">
          <cell r="R29689" t="str">
            <v/>
          </cell>
          <cell r="T29689" t="str">
            <v/>
          </cell>
        </row>
        <row r="29690">
          <cell r="R29690" t="str">
            <v/>
          </cell>
          <cell r="T29690" t="str">
            <v/>
          </cell>
        </row>
        <row r="29691">
          <cell r="R29691" t="str">
            <v/>
          </cell>
          <cell r="T29691" t="str">
            <v/>
          </cell>
        </row>
        <row r="29692">
          <cell r="R29692" t="str">
            <v/>
          </cell>
          <cell r="T29692" t="str">
            <v/>
          </cell>
        </row>
        <row r="29693">
          <cell r="R29693" t="str">
            <v/>
          </cell>
          <cell r="T29693" t="str">
            <v/>
          </cell>
        </row>
        <row r="29694">
          <cell r="R29694" t="str">
            <v/>
          </cell>
          <cell r="T29694" t="str">
            <v/>
          </cell>
        </row>
        <row r="29695">
          <cell r="R29695">
            <v>15.600000000000001</v>
          </cell>
          <cell r="T29695">
            <v>624</v>
          </cell>
        </row>
        <row r="29696">
          <cell r="R29696" t="str">
            <v/>
          </cell>
          <cell r="T29696" t="str">
            <v/>
          </cell>
        </row>
        <row r="29697">
          <cell r="R29697" t="str">
            <v/>
          </cell>
          <cell r="T29697" t="str">
            <v/>
          </cell>
        </row>
        <row r="29698">
          <cell r="R29698" t="str">
            <v/>
          </cell>
          <cell r="T29698" t="str">
            <v/>
          </cell>
        </row>
        <row r="29699">
          <cell r="R29699">
            <v>8.5</v>
          </cell>
          <cell r="T29699" t="e">
            <v>#DIV/0!</v>
          </cell>
        </row>
        <row r="29700">
          <cell r="R29700" t="str">
            <v/>
          </cell>
          <cell r="T29700" t="str">
            <v/>
          </cell>
        </row>
        <row r="29701">
          <cell r="R29701" t="str">
            <v/>
          </cell>
          <cell r="T29701" t="str">
            <v/>
          </cell>
        </row>
        <row r="29702">
          <cell r="R29702" t="str">
            <v/>
          </cell>
          <cell r="T29702" t="str">
            <v/>
          </cell>
        </row>
        <row r="29703">
          <cell r="R29703">
            <v>1.125</v>
          </cell>
          <cell r="T29703">
            <v>1.2857142857142856</v>
          </cell>
        </row>
        <row r="29704">
          <cell r="R29704" t="str">
            <v/>
          </cell>
          <cell r="T29704" t="str">
            <v/>
          </cell>
        </row>
        <row r="29705">
          <cell r="R29705">
            <v>1.488111888111888</v>
          </cell>
          <cell r="T29705" t="str">
            <v/>
          </cell>
        </row>
        <row r="29706">
          <cell r="R29706" t="str">
            <v/>
          </cell>
          <cell r="T29706" t="str">
            <v/>
          </cell>
        </row>
        <row r="29707">
          <cell r="R29707" t="str">
            <v/>
          </cell>
          <cell r="T29707" t="str">
            <v/>
          </cell>
        </row>
        <row r="29708">
          <cell r="R29708" t="str">
            <v/>
          </cell>
          <cell r="T29708" t="str">
            <v/>
          </cell>
        </row>
        <row r="29709">
          <cell r="R29709">
            <v>1.8529411764705885</v>
          </cell>
          <cell r="T29709">
            <v>12.6</v>
          </cell>
        </row>
        <row r="29710">
          <cell r="R29710" t="str">
            <v/>
          </cell>
          <cell r="T29710" t="str">
            <v/>
          </cell>
        </row>
        <row r="29711">
          <cell r="R29711" t="str">
            <v/>
          </cell>
          <cell r="T29711" t="str">
            <v/>
          </cell>
        </row>
        <row r="29712">
          <cell r="R29712" t="str">
            <v/>
          </cell>
          <cell r="T29712" t="str">
            <v/>
          </cell>
        </row>
        <row r="29713">
          <cell r="R29713" t="str">
            <v/>
          </cell>
          <cell r="T29713" t="str">
            <v/>
          </cell>
        </row>
        <row r="29714">
          <cell r="R29714" t="str">
            <v/>
          </cell>
          <cell r="T29714" t="str">
            <v/>
          </cell>
        </row>
        <row r="29715">
          <cell r="R29715" t="str">
            <v/>
          </cell>
          <cell r="T29715" t="str">
            <v/>
          </cell>
        </row>
        <row r="29716">
          <cell r="R29716" t="str">
            <v/>
          </cell>
          <cell r="T29716" t="str">
            <v/>
          </cell>
        </row>
        <row r="29717">
          <cell r="R29717">
            <v>1.8214285714285714</v>
          </cell>
          <cell r="T29717">
            <v>3.0909090909090904</v>
          </cell>
        </row>
        <row r="29718">
          <cell r="R29718" t="str">
            <v/>
          </cell>
          <cell r="T29718" t="str">
            <v/>
          </cell>
        </row>
        <row r="29719">
          <cell r="R29719">
            <v>0.24390243902439024</v>
          </cell>
          <cell r="T29719">
            <v>0.27777777777777779</v>
          </cell>
        </row>
        <row r="29720">
          <cell r="R29720" t="str">
            <v/>
          </cell>
          <cell r="T29720" t="str">
            <v/>
          </cell>
        </row>
        <row r="29721">
          <cell r="R29721">
            <v>6.3157894736842106</v>
          </cell>
          <cell r="T29721">
            <v>13.333333333333332</v>
          </cell>
        </row>
        <row r="29722">
          <cell r="R29722" t="str">
            <v/>
          </cell>
          <cell r="T29722" t="str">
            <v/>
          </cell>
        </row>
        <row r="29723">
          <cell r="R29723" t="str">
            <v/>
          </cell>
          <cell r="T29723" t="str">
            <v/>
          </cell>
        </row>
        <row r="29724">
          <cell r="R29724" t="str">
            <v/>
          </cell>
          <cell r="T29724" t="str">
            <v/>
          </cell>
        </row>
        <row r="29725">
          <cell r="R29725">
            <v>1.6521739130434783</v>
          </cell>
          <cell r="T29725">
            <v>2.1111111111111112</v>
          </cell>
        </row>
        <row r="29726">
          <cell r="R29726" t="str">
            <v/>
          </cell>
          <cell r="T29726" t="str">
            <v/>
          </cell>
        </row>
        <row r="29727">
          <cell r="R29727" t="str">
            <v/>
          </cell>
          <cell r="T29727" t="str">
            <v/>
          </cell>
        </row>
        <row r="29728">
          <cell r="R29728" t="str">
            <v/>
          </cell>
          <cell r="T29728" t="str">
            <v/>
          </cell>
        </row>
        <row r="29729">
          <cell r="R29729" t="str">
            <v/>
          </cell>
          <cell r="T29729" t="str">
            <v/>
          </cell>
        </row>
        <row r="29730">
          <cell r="R29730" t="str">
            <v/>
          </cell>
          <cell r="T29730" t="str">
            <v/>
          </cell>
        </row>
        <row r="29731">
          <cell r="R29731" t="str">
            <v/>
          </cell>
          <cell r="T29731" t="str">
            <v/>
          </cell>
        </row>
        <row r="29732">
          <cell r="R29732" t="str">
            <v/>
          </cell>
          <cell r="T29732" t="str">
            <v/>
          </cell>
        </row>
        <row r="29733">
          <cell r="R29733">
            <v>4.645161290322581</v>
          </cell>
          <cell r="T29733">
            <v>6.2608695652173916</v>
          </cell>
        </row>
        <row r="29734">
          <cell r="R29734" t="str">
            <v/>
          </cell>
          <cell r="T29734" t="str">
            <v/>
          </cell>
        </row>
        <row r="29735">
          <cell r="R29735">
            <v>0.83695652173913049</v>
          </cell>
          <cell r="T29735">
            <v>0.58333333333333326</v>
          </cell>
        </row>
        <row r="29736">
          <cell r="R29736" t="str">
            <v/>
          </cell>
          <cell r="T29736" t="str">
            <v/>
          </cell>
        </row>
        <row r="29737">
          <cell r="R29737" t="str">
            <v/>
          </cell>
          <cell r="T29737" t="str">
            <v/>
          </cell>
        </row>
        <row r="29738">
          <cell r="R29738" t="str">
            <v/>
          </cell>
          <cell r="T29738" t="str">
            <v/>
          </cell>
        </row>
        <row r="29739">
          <cell r="R29739">
            <v>0.82051282051282048</v>
          </cell>
          <cell r="T29739" t="str">
            <v/>
          </cell>
        </row>
        <row r="29740">
          <cell r="R29740" t="str">
            <v/>
          </cell>
          <cell r="T29740" t="str">
            <v/>
          </cell>
        </row>
        <row r="29741">
          <cell r="R29741" t="str">
            <v/>
          </cell>
          <cell r="T29741" t="str">
            <v/>
          </cell>
        </row>
        <row r="29742">
          <cell r="R29742" t="str">
            <v/>
          </cell>
          <cell r="T29742" t="str">
            <v/>
          </cell>
        </row>
        <row r="29743">
          <cell r="R29743" t="str">
            <v/>
          </cell>
          <cell r="T29743" t="str">
            <v/>
          </cell>
        </row>
        <row r="29744">
          <cell r="R29744" t="str">
            <v/>
          </cell>
          <cell r="T29744" t="str">
            <v/>
          </cell>
        </row>
        <row r="29745">
          <cell r="R29745" t="str">
            <v/>
          </cell>
          <cell r="T29745" t="str">
            <v/>
          </cell>
        </row>
        <row r="29746">
          <cell r="R29746" t="str">
            <v/>
          </cell>
          <cell r="T29746" t="str">
            <v/>
          </cell>
        </row>
        <row r="29747">
          <cell r="R29747">
            <v>5.8666666666666663</v>
          </cell>
          <cell r="T29747">
            <v>22</v>
          </cell>
        </row>
        <row r="29748">
          <cell r="R29748" t="str">
            <v/>
          </cell>
          <cell r="T29748" t="str">
            <v/>
          </cell>
        </row>
        <row r="29749">
          <cell r="R29749" t="str">
            <v/>
          </cell>
          <cell r="T29749" t="str">
            <v/>
          </cell>
        </row>
        <row r="29750">
          <cell r="R29750" t="str">
            <v/>
          </cell>
          <cell r="T29750" t="str">
            <v/>
          </cell>
        </row>
        <row r="29751">
          <cell r="R29751" t="str">
            <v/>
          </cell>
          <cell r="T29751" t="str">
            <v/>
          </cell>
        </row>
        <row r="29752">
          <cell r="R29752" t="str">
            <v/>
          </cell>
          <cell r="T29752" t="str">
            <v/>
          </cell>
        </row>
        <row r="29753">
          <cell r="R29753" t="str">
            <v/>
          </cell>
          <cell r="T29753" t="str">
            <v/>
          </cell>
        </row>
        <row r="29754">
          <cell r="R29754" t="str">
            <v/>
          </cell>
          <cell r="T29754" t="str">
            <v/>
          </cell>
        </row>
        <row r="29755">
          <cell r="R29755" t="str">
            <v/>
          </cell>
          <cell r="T29755" t="str">
            <v/>
          </cell>
        </row>
        <row r="29756">
          <cell r="R29756" t="str">
            <v/>
          </cell>
          <cell r="T29756" t="str">
            <v/>
          </cell>
        </row>
        <row r="29757">
          <cell r="R29757" t="str">
            <v/>
          </cell>
          <cell r="T29757" t="str">
            <v/>
          </cell>
        </row>
        <row r="29758">
          <cell r="R29758" t="str">
            <v/>
          </cell>
          <cell r="T29758" t="str">
            <v/>
          </cell>
        </row>
        <row r="29759">
          <cell r="R29759" t="str">
            <v/>
          </cell>
          <cell r="T29759" t="str">
            <v/>
          </cell>
        </row>
        <row r="29760">
          <cell r="R29760" t="str">
            <v/>
          </cell>
          <cell r="T29760" t="str">
            <v/>
          </cell>
        </row>
        <row r="29761">
          <cell r="R29761" t="str">
            <v/>
          </cell>
          <cell r="T29761" t="str">
            <v/>
          </cell>
        </row>
        <row r="29762">
          <cell r="R29762" t="str">
            <v/>
          </cell>
          <cell r="T29762" t="str">
            <v/>
          </cell>
        </row>
        <row r="29763">
          <cell r="R29763" t="str">
            <v/>
          </cell>
          <cell r="T29763" t="str">
            <v/>
          </cell>
        </row>
        <row r="29764">
          <cell r="R29764" t="str">
            <v/>
          </cell>
          <cell r="T29764" t="str">
            <v/>
          </cell>
        </row>
        <row r="29765">
          <cell r="R29765">
            <v>5</v>
          </cell>
          <cell r="T29765">
            <v>30</v>
          </cell>
        </row>
        <row r="29766">
          <cell r="R29766" t="str">
            <v/>
          </cell>
          <cell r="T29766" t="str">
            <v/>
          </cell>
        </row>
        <row r="29767">
          <cell r="R29767" t="str">
            <v/>
          </cell>
          <cell r="T29767" t="str">
            <v/>
          </cell>
        </row>
        <row r="29768">
          <cell r="R29768" t="str">
            <v/>
          </cell>
          <cell r="T29768" t="str">
            <v/>
          </cell>
        </row>
        <row r="29769">
          <cell r="R29769" t="str">
            <v/>
          </cell>
          <cell r="T29769" t="str">
            <v/>
          </cell>
        </row>
        <row r="29770">
          <cell r="R29770" t="str">
            <v/>
          </cell>
          <cell r="T29770" t="str">
            <v/>
          </cell>
        </row>
        <row r="29771">
          <cell r="R29771">
            <v>0.80555555555555547</v>
          </cell>
          <cell r="T29771">
            <v>0.453125</v>
          </cell>
        </row>
        <row r="29772">
          <cell r="R29772" t="str">
            <v/>
          </cell>
          <cell r="T29772" t="str">
            <v/>
          </cell>
        </row>
        <row r="29773">
          <cell r="R29773" t="str">
            <v/>
          </cell>
          <cell r="T29773" t="str">
            <v/>
          </cell>
        </row>
        <row r="29774">
          <cell r="R29774" t="str">
            <v/>
          </cell>
          <cell r="T29774" t="str">
            <v/>
          </cell>
        </row>
        <row r="29775">
          <cell r="R29775" t="str">
            <v/>
          </cell>
          <cell r="T29775" t="str">
            <v/>
          </cell>
        </row>
        <row r="29776">
          <cell r="R29776" t="str">
            <v/>
          </cell>
          <cell r="T29776" t="str">
            <v/>
          </cell>
        </row>
        <row r="29777">
          <cell r="R29777" t="str">
            <v/>
          </cell>
          <cell r="T29777" t="str">
            <v/>
          </cell>
        </row>
        <row r="29778">
          <cell r="R29778" t="str">
            <v/>
          </cell>
          <cell r="T29778" t="str">
            <v/>
          </cell>
        </row>
        <row r="29779">
          <cell r="R29779" t="str">
            <v/>
          </cell>
          <cell r="T29779" t="str">
            <v/>
          </cell>
        </row>
        <row r="29780">
          <cell r="R29780" t="str">
            <v/>
          </cell>
          <cell r="T29780" t="str">
            <v/>
          </cell>
        </row>
        <row r="29781">
          <cell r="R29781" t="str">
            <v/>
          </cell>
          <cell r="T29781" t="str">
            <v/>
          </cell>
        </row>
        <row r="29782">
          <cell r="R29782" t="str">
            <v/>
          </cell>
          <cell r="T29782" t="str">
            <v/>
          </cell>
        </row>
        <row r="29783">
          <cell r="R29783">
            <v>0.31372549019607843</v>
          </cell>
          <cell r="T29783">
            <v>0.10256410256410257</v>
          </cell>
        </row>
        <row r="29784">
          <cell r="R29784" t="str">
            <v/>
          </cell>
          <cell r="T29784" t="str">
            <v/>
          </cell>
        </row>
        <row r="29785">
          <cell r="R29785">
            <v>1.7222222222222221</v>
          </cell>
          <cell r="T29785">
            <v>6.2</v>
          </cell>
        </row>
        <row r="29786">
          <cell r="R29786" t="str">
            <v/>
          </cell>
          <cell r="T29786" t="str">
            <v/>
          </cell>
        </row>
        <row r="29787">
          <cell r="R29787">
            <v>1.0043478260869567</v>
          </cell>
          <cell r="T29787">
            <v>1.05</v>
          </cell>
        </row>
        <row r="29788">
          <cell r="R29788" t="str">
            <v/>
          </cell>
          <cell r="T29788" t="str">
            <v/>
          </cell>
        </row>
        <row r="29789">
          <cell r="R29789" t="str">
            <v/>
          </cell>
          <cell r="T29789" t="str">
            <v/>
          </cell>
        </row>
        <row r="29790">
          <cell r="R29790" t="str">
            <v/>
          </cell>
          <cell r="T29790" t="str">
            <v/>
          </cell>
        </row>
        <row r="29791">
          <cell r="R29791">
            <v>30.058823529411764</v>
          </cell>
          <cell r="T29791" t="str">
            <v/>
          </cell>
        </row>
        <row r="29792">
          <cell r="R29792" t="str">
            <v/>
          </cell>
          <cell r="T29792" t="str">
            <v/>
          </cell>
        </row>
        <row r="29793">
          <cell r="R29793" t="str">
            <v/>
          </cell>
          <cell r="T29793" t="str">
            <v/>
          </cell>
        </row>
        <row r="29794">
          <cell r="R29794" t="str">
            <v/>
          </cell>
          <cell r="T29794" t="str">
            <v/>
          </cell>
        </row>
        <row r="29795">
          <cell r="R29795" t="str">
            <v/>
          </cell>
          <cell r="T29795" t="str">
            <v/>
          </cell>
        </row>
        <row r="29796">
          <cell r="R29796">
            <v>1.2393162393162391</v>
          </cell>
          <cell r="T29796">
            <v>1.9333333333333336</v>
          </cell>
        </row>
        <row r="29797">
          <cell r="R29797" t="str">
            <v/>
          </cell>
          <cell r="T29797" t="str">
            <v/>
          </cell>
        </row>
        <row r="29798">
          <cell r="R29798">
            <v>1.0827679782903663</v>
          </cell>
          <cell r="T29798">
            <v>1.5545454545454545</v>
          </cell>
        </row>
        <row r="29799">
          <cell r="R29799" t="str">
            <v/>
          </cell>
          <cell r="T29799" t="str">
            <v/>
          </cell>
        </row>
        <row r="29800">
          <cell r="R29800" t="str">
            <v/>
          </cell>
          <cell r="T29800" t="str">
            <v/>
          </cell>
        </row>
        <row r="29801">
          <cell r="R29801" t="str">
            <v/>
          </cell>
          <cell r="T29801" t="str">
            <v/>
          </cell>
        </row>
        <row r="29802">
          <cell r="R29802" t="str">
            <v/>
          </cell>
          <cell r="T29802" t="str">
            <v/>
          </cell>
        </row>
        <row r="29803">
          <cell r="R29803" t="str">
            <v/>
          </cell>
          <cell r="T29803" t="str">
            <v/>
          </cell>
        </row>
        <row r="29804">
          <cell r="R29804" t="str">
            <v/>
          </cell>
          <cell r="T29804" t="str">
            <v/>
          </cell>
        </row>
        <row r="29805">
          <cell r="R29805" t="str">
            <v/>
          </cell>
          <cell r="T29805" t="str">
            <v/>
          </cell>
        </row>
        <row r="29806">
          <cell r="R29806" t="str">
            <v/>
          </cell>
          <cell r="T29806" t="str">
            <v/>
          </cell>
        </row>
        <row r="29807">
          <cell r="R29807" t="str">
            <v/>
          </cell>
          <cell r="T29807" t="str">
            <v/>
          </cell>
        </row>
        <row r="29808">
          <cell r="R29808">
            <v>1.3010204081632655</v>
          </cell>
          <cell r="T29808">
            <v>4.371428571428571</v>
          </cell>
        </row>
        <row r="29809">
          <cell r="R29809" t="str">
            <v/>
          </cell>
          <cell r="T29809" t="str">
            <v/>
          </cell>
        </row>
        <row r="29810">
          <cell r="R29810" t="str">
            <v/>
          </cell>
          <cell r="T29810" t="str">
            <v/>
          </cell>
        </row>
        <row r="29811">
          <cell r="R29811" t="str">
            <v/>
          </cell>
          <cell r="T29811" t="str">
            <v/>
          </cell>
        </row>
        <row r="29812">
          <cell r="R29812" t="str">
            <v/>
          </cell>
          <cell r="T29812" t="str">
            <v/>
          </cell>
        </row>
        <row r="29813">
          <cell r="R29813" t="str">
            <v/>
          </cell>
          <cell r="T29813" t="str">
            <v/>
          </cell>
        </row>
        <row r="29814">
          <cell r="R29814" t="str">
            <v/>
          </cell>
          <cell r="T29814" t="str">
            <v/>
          </cell>
        </row>
        <row r="29815">
          <cell r="R29815" t="str">
            <v/>
          </cell>
          <cell r="T29815" t="str">
            <v/>
          </cell>
        </row>
        <row r="29816">
          <cell r="R29816" t="str">
            <v/>
          </cell>
          <cell r="T29816" t="str">
            <v/>
          </cell>
        </row>
        <row r="29817">
          <cell r="R29817" t="str">
            <v/>
          </cell>
          <cell r="T29817" t="str">
            <v/>
          </cell>
        </row>
        <row r="29818">
          <cell r="R29818">
            <v>1.7600000000000002</v>
          </cell>
          <cell r="T29818">
            <v>3.85</v>
          </cell>
        </row>
        <row r="29819">
          <cell r="R29819" t="str">
            <v/>
          </cell>
          <cell r="T29819" t="str">
            <v/>
          </cell>
        </row>
        <row r="29820">
          <cell r="R29820">
            <v>1.1035087719298247</v>
          </cell>
          <cell r="T29820">
            <v>4.9333333333333336</v>
          </cell>
        </row>
        <row r="29821">
          <cell r="R29821" t="str">
            <v/>
          </cell>
          <cell r="T29821" t="str">
            <v/>
          </cell>
        </row>
        <row r="29822">
          <cell r="R29822">
            <v>0.80487804878048785</v>
          </cell>
          <cell r="T29822" t="str">
            <v/>
          </cell>
        </row>
        <row r="29823">
          <cell r="R29823" t="str">
            <v/>
          </cell>
          <cell r="T29823" t="str">
            <v/>
          </cell>
        </row>
        <row r="29824">
          <cell r="R29824" t="str">
            <v/>
          </cell>
          <cell r="T29824" t="str">
            <v/>
          </cell>
        </row>
        <row r="29825">
          <cell r="R29825" t="str">
            <v/>
          </cell>
          <cell r="T29825" t="str">
            <v/>
          </cell>
        </row>
        <row r="29826">
          <cell r="R29826" t="str">
            <v/>
          </cell>
          <cell r="T29826" t="str">
            <v/>
          </cell>
        </row>
        <row r="29827">
          <cell r="R29827" t="str">
            <v/>
          </cell>
          <cell r="T29827" t="str">
            <v/>
          </cell>
        </row>
        <row r="29828">
          <cell r="R29828">
            <v>0.95652173913043481</v>
          </cell>
          <cell r="T29828" t="str">
            <v/>
          </cell>
        </row>
        <row r="29829">
          <cell r="R29829" t="str">
            <v/>
          </cell>
          <cell r="T29829" t="str">
            <v/>
          </cell>
        </row>
        <row r="29830">
          <cell r="R29830" t="str">
            <v/>
          </cell>
          <cell r="T29830" t="str">
            <v/>
          </cell>
        </row>
        <row r="29831">
          <cell r="R29831" t="str">
            <v/>
          </cell>
          <cell r="T29831" t="str">
            <v/>
          </cell>
        </row>
        <row r="29832">
          <cell r="R29832" t="str">
            <v/>
          </cell>
          <cell r="T29832" t="str">
            <v/>
          </cell>
        </row>
        <row r="29833">
          <cell r="R29833" t="str">
            <v/>
          </cell>
          <cell r="T29833" t="str">
            <v/>
          </cell>
        </row>
        <row r="29834">
          <cell r="R29834" t="str">
            <v/>
          </cell>
          <cell r="T29834" t="str">
            <v/>
          </cell>
        </row>
        <row r="29835">
          <cell r="R29835" t="str">
            <v/>
          </cell>
          <cell r="T29835" t="str">
            <v/>
          </cell>
        </row>
        <row r="29836">
          <cell r="R29836">
            <v>0.92528735632183912</v>
          </cell>
          <cell r="T29836">
            <v>0.63888888888888884</v>
          </cell>
        </row>
        <row r="29837">
          <cell r="R29837" t="str">
            <v/>
          </cell>
          <cell r="T29837" t="str">
            <v/>
          </cell>
        </row>
        <row r="29838">
          <cell r="R29838">
            <v>0.79545454545454541</v>
          </cell>
          <cell r="T29838" t="str">
            <v/>
          </cell>
        </row>
        <row r="29839">
          <cell r="R29839" t="str">
            <v/>
          </cell>
          <cell r="T29839" t="str">
            <v/>
          </cell>
        </row>
        <row r="29840">
          <cell r="R29840" t="str">
            <v/>
          </cell>
          <cell r="T29840" t="str">
            <v/>
          </cell>
        </row>
        <row r="29841">
          <cell r="R29841" t="str">
            <v/>
          </cell>
          <cell r="T29841" t="str">
            <v/>
          </cell>
        </row>
        <row r="29842">
          <cell r="R29842" t="str">
            <v/>
          </cell>
          <cell r="T29842" t="str">
            <v/>
          </cell>
        </row>
        <row r="29843">
          <cell r="R29843" t="str">
            <v/>
          </cell>
          <cell r="T29843" t="str">
            <v/>
          </cell>
        </row>
        <row r="29844">
          <cell r="R29844" t="str">
            <v/>
          </cell>
          <cell r="T29844" t="str">
            <v/>
          </cell>
        </row>
        <row r="29845">
          <cell r="R29845" t="str">
            <v/>
          </cell>
          <cell r="T29845" t="str">
            <v/>
          </cell>
        </row>
        <row r="29846">
          <cell r="R29846" t="str">
            <v/>
          </cell>
          <cell r="T29846" t="str">
            <v/>
          </cell>
        </row>
        <row r="29847">
          <cell r="R29847" t="str">
            <v/>
          </cell>
          <cell r="T29847" t="str">
            <v/>
          </cell>
        </row>
        <row r="29848">
          <cell r="R29848" t="str">
            <v/>
          </cell>
          <cell r="T29848" t="str">
            <v/>
          </cell>
        </row>
        <row r="29849">
          <cell r="R29849" t="str">
            <v/>
          </cell>
          <cell r="T29849" t="str">
            <v/>
          </cell>
        </row>
        <row r="29850">
          <cell r="R29850" t="str">
            <v/>
          </cell>
          <cell r="T29850" t="str">
            <v/>
          </cell>
        </row>
        <row r="29851">
          <cell r="R29851" t="str">
            <v/>
          </cell>
          <cell r="T29851" t="str">
            <v/>
          </cell>
        </row>
        <row r="29852">
          <cell r="R29852" t="str">
            <v/>
          </cell>
          <cell r="T29852" t="str">
            <v/>
          </cell>
        </row>
        <row r="29853">
          <cell r="R29853" t="str">
            <v/>
          </cell>
          <cell r="T29853" t="str">
            <v/>
          </cell>
        </row>
        <row r="29854">
          <cell r="R29854" t="str">
            <v/>
          </cell>
          <cell r="T29854" t="str">
            <v/>
          </cell>
        </row>
        <row r="29855">
          <cell r="R29855" t="str">
            <v/>
          </cell>
          <cell r="T29855" t="str">
            <v/>
          </cell>
        </row>
        <row r="29856">
          <cell r="R29856" t="str">
            <v/>
          </cell>
          <cell r="T29856" t="str">
            <v/>
          </cell>
        </row>
        <row r="29857">
          <cell r="R29857" t="str">
            <v/>
          </cell>
          <cell r="T29857" t="str">
            <v/>
          </cell>
        </row>
        <row r="29858">
          <cell r="R29858">
            <v>0.99759615384615385</v>
          </cell>
          <cell r="T29858">
            <v>0.98809523809523803</v>
          </cell>
        </row>
        <row r="29859">
          <cell r="R29859" t="str">
            <v/>
          </cell>
          <cell r="T29859" t="str">
            <v/>
          </cell>
        </row>
        <row r="29860">
          <cell r="R29860" t="str">
            <v/>
          </cell>
          <cell r="T29860" t="str">
            <v/>
          </cell>
        </row>
        <row r="29861">
          <cell r="R29861" t="str">
            <v/>
          </cell>
          <cell r="T29861" t="str">
            <v/>
          </cell>
        </row>
        <row r="29862">
          <cell r="R29862" t="str">
            <v/>
          </cell>
          <cell r="T29862" t="str">
            <v/>
          </cell>
        </row>
        <row r="29863">
          <cell r="R29863" t="str">
            <v/>
          </cell>
          <cell r="T29863" t="str">
            <v/>
          </cell>
        </row>
        <row r="29864">
          <cell r="R29864" t="str">
            <v/>
          </cell>
          <cell r="T29864" t="str">
            <v/>
          </cell>
        </row>
        <row r="29865">
          <cell r="R29865" t="str">
            <v/>
          </cell>
          <cell r="T29865" t="str">
            <v/>
          </cell>
        </row>
        <row r="29866">
          <cell r="R29866">
            <v>1.0064516129032257</v>
          </cell>
          <cell r="T29866">
            <v>1.04</v>
          </cell>
        </row>
        <row r="29867">
          <cell r="R29867" t="str">
            <v/>
          </cell>
          <cell r="T29867" t="str">
            <v/>
          </cell>
        </row>
        <row r="29868">
          <cell r="R29868" t="str">
            <v/>
          </cell>
          <cell r="T29868" t="str">
            <v/>
          </cell>
        </row>
        <row r="29869">
          <cell r="R29869" t="str">
            <v/>
          </cell>
          <cell r="T29869" t="str">
            <v/>
          </cell>
        </row>
        <row r="29870">
          <cell r="R29870" t="str">
            <v/>
          </cell>
          <cell r="T29870" t="str">
            <v/>
          </cell>
        </row>
        <row r="29871">
          <cell r="R29871" t="str">
            <v/>
          </cell>
          <cell r="T29871" t="str">
            <v/>
          </cell>
        </row>
        <row r="29872">
          <cell r="R29872">
            <v>-1.2692307692307692</v>
          </cell>
          <cell r="T29872">
            <v>-0.63888888888888884</v>
          </cell>
        </row>
        <row r="29873">
          <cell r="R29873" t="str">
            <v/>
          </cell>
          <cell r="T29873" t="str">
            <v/>
          </cell>
        </row>
        <row r="29874">
          <cell r="R29874" t="str">
            <v/>
          </cell>
          <cell r="T29874" t="str">
            <v/>
          </cell>
        </row>
        <row r="29875">
          <cell r="R29875" t="str">
            <v/>
          </cell>
          <cell r="T29875" t="str">
            <v/>
          </cell>
        </row>
        <row r="29876">
          <cell r="R29876" t="str">
            <v/>
          </cell>
          <cell r="T29876" t="str">
            <v/>
          </cell>
        </row>
        <row r="29877">
          <cell r="R29877" t="str">
            <v/>
          </cell>
          <cell r="T29877" t="str">
            <v/>
          </cell>
        </row>
        <row r="29878">
          <cell r="R29878">
            <v>0.5</v>
          </cell>
          <cell r="T29878">
            <v>0.66666666666666663</v>
          </cell>
        </row>
        <row r="29879">
          <cell r="R29879" t="str">
            <v/>
          </cell>
          <cell r="T29879" t="str">
            <v/>
          </cell>
        </row>
        <row r="29880">
          <cell r="R29880" t="str">
            <v/>
          </cell>
          <cell r="T29880" t="str">
            <v/>
          </cell>
        </row>
        <row r="29881">
          <cell r="R29881" t="str">
            <v/>
          </cell>
          <cell r="T29881" t="str">
            <v/>
          </cell>
        </row>
        <row r="29882">
          <cell r="R29882" t="str">
            <v/>
          </cell>
          <cell r="T29882" t="str">
            <v/>
          </cell>
        </row>
        <row r="29883">
          <cell r="R29883" t="str">
            <v/>
          </cell>
          <cell r="T29883" t="str">
            <v/>
          </cell>
        </row>
        <row r="29884">
          <cell r="R29884" t="str">
            <v/>
          </cell>
          <cell r="T29884" t="str">
            <v/>
          </cell>
        </row>
        <row r="29885">
          <cell r="R29885" t="str">
            <v/>
          </cell>
          <cell r="T29885" t="str">
            <v/>
          </cell>
        </row>
        <row r="29886">
          <cell r="R29886" t="str">
            <v/>
          </cell>
          <cell r="T29886" t="str">
            <v/>
          </cell>
        </row>
        <row r="29887">
          <cell r="R29887" t="str">
            <v/>
          </cell>
          <cell r="T29887" t="str">
            <v/>
          </cell>
        </row>
        <row r="29888">
          <cell r="R29888">
            <v>0.88574317492416588</v>
          </cell>
          <cell r="T29888">
            <v>0.24414715719063548</v>
          </cell>
        </row>
        <row r="29889">
          <cell r="R29889" t="str">
            <v/>
          </cell>
          <cell r="T29889" t="str">
            <v/>
          </cell>
        </row>
        <row r="29890">
          <cell r="R29890" t="str">
            <v/>
          </cell>
          <cell r="T29890" t="str">
            <v/>
          </cell>
        </row>
        <row r="29891">
          <cell r="R29891" t="str">
            <v/>
          </cell>
          <cell r="T29891" t="str">
            <v/>
          </cell>
        </row>
        <row r="29892">
          <cell r="R29892" t="str">
            <v/>
          </cell>
          <cell r="T29892" t="str">
            <v/>
          </cell>
        </row>
        <row r="29893">
          <cell r="R29893" t="str">
            <v/>
          </cell>
          <cell r="T29893" t="str">
            <v/>
          </cell>
        </row>
        <row r="29894">
          <cell r="R29894" t="str">
            <v/>
          </cell>
          <cell r="T29894" t="str">
            <v/>
          </cell>
        </row>
        <row r="29895">
          <cell r="R29895" t="str">
            <v/>
          </cell>
          <cell r="T29895" t="str">
            <v/>
          </cell>
        </row>
        <row r="29896">
          <cell r="R29896" t="str">
            <v/>
          </cell>
          <cell r="T29896" t="str">
            <v/>
          </cell>
        </row>
        <row r="29897">
          <cell r="R29897" t="str">
            <v/>
          </cell>
          <cell r="T29897" t="str">
            <v/>
          </cell>
        </row>
        <row r="29898">
          <cell r="R29898" t="str">
            <v/>
          </cell>
          <cell r="T29898" t="str">
            <v/>
          </cell>
        </row>
        <row r="29899">
          <cell r="R29899" t="str">
            <v/>
          </cell>
          <cell r="T29899" t="str">
            <v/>
          </cell>
        </row>
        <row r="29900">
          <cell r="R29900" t="str">
            <v/>
          </cell>
          <cell r="T29900" t="str">
            <v/>
          </cell>
        </row>
        <row r="29901">
          <cell r="R29901" t="str">
            <v/>
          </cell>
          <cell r="T29901" t="str">
            <v/>
          </cell>
        </row>
        <row r="29902">
          <cell r="R29902">
            <v>2.625</v>
          </cell>
          <cell r="T29902">
            <v>4.6666666666666661</v>
          </cell>
        </row>
        <row r="29903">
          <cell r="R29903" t="str">
            <v/>
          </cell>
          <cell r="T29903" t="str">
            <v/>
          </cell>
        </row>
        <row r="29904">
          <cell r="R29904" t="str">
            <v/>
          </cell>
          <cell r="T29904" t="str">
            <v/>
          </cell>
        </row>
        <row r="29905">
          <cell r="R29905" t="str">
            <v/>
          </cell>
          <cell r="T29905" t="str">
            <v/>
          </cell>
        </row>
        <row r="29906">
          <cell r="R29906" t="str">
            <v/>
          </cell>
          <cell r="T29906" t="str">
            <v/>
          </cell>
        </row>
        <row r="29907">
          <cell r="R29907" t="str">
            <v/>
          </cell>
          <cell r="T29907" t="str">
            <v/>
          </cell>
        </row>
        <row r="29908">
          <cell r="R29908" t="str">
            <v/>
          </cell>
          <cell r="T29908" t="str">
            <v/>
          </cell>
        </row>
        <row r="29909">
          <cell r="R29909" t="str">
            <v/>
          </cell>
          <cell r="T29909" t="str">
            <v/>
          </cell>
        </row>
        <row r="29910">
          <cell r="R29910" t="str">
            <v/>
          </cell>
          <cell r="T29910" t="str">
            <v/>
          </cell>
        </row>
        <row r="29911">
          <cell r="R29911" t="str">
            <v/>
          </cell>
          <cell r="T29911" t="str">
            <v/>
          </cell>
        </row>
        <row r="29912">
          <cell r="R29912">
            <v>1.6500000000000001</v>
          </cell>
          <cell r="T29912">
            <v>7.5</v>
          </cell>
        </row>
        <row r="29913">
          <cell r="R29913" t="str">
            <v/>
          </cell>
          <cell r="T29913" t="str">
            <v/>
          </cell>
        </row>
        <row r="29914">
          <cell r="R29914" t="str">
            <v/>
          </cell>
          <cell r="T29914" t="str">
            <v/>
          </cell>
        </row>
        <row r="29915">
          <cell r="R29915" t="str">
            <v/>
          </cell>
          <cell r="T29915" t="str">
            <v/>
          </cell>
        </row>
        <row r="29916">
          <cell r="R29916">
            <v>0.73529411764705888</v>
          </cell>
          <cell r="T29916" t="str">
            <v/>
          </cell>
        </row>
        <row r="29917">
          <cell r="R29917" t="str">
            <v/>
          </cell>
          <cell r="T29917" t="str">
            <v/>
          </cell>
        </row>
        <row r="29918">
          <cell r="R29918" t="str">
            <v/>
          </cell>
          <cell r="T29918" t="str">
            <v/>
          </cell>
        </row>
        <row r="29919">
          <cell r="R29919" t="str">
            <v/>
          </cell>
          <cell r="T29919" t="str">
            <v/>
          </cell>
        </row>
        <row r="29920">
          <cell r="R29920" t="str">
            <v/>
          </cell>
          <cell r="T29920" t="str">
            <v/>
          </cell>
        </row>
        <row r="29921">
          <cell r="R29921" t="str">
            <v/>
          </cell>
          <cell r="T29921" t="str">
            <v/>
          </cell>
        </row>
        <row r="29922">
          <cell r="R29922" t="str">
            <v/>
          </cell>
          <cell r="T29922" t="str">
            <v/>
          </cell>
        </row>
        <row r="29923">
          <cell r="R29923" t="str">
            <v/>
          </cell>
          <cell r="T29923" t="str">
            <v/>
          </cell>
        </row>
        <row r="29924">
          <cell r="R29924" t="str">
            <v/>
          </cell>
          <cell r="T29924" t="str">
            <v/>
          </cell>
        </row>
        <row r="29925">
          <cell r="R29925" t="str">
            <v/>
          </cell>
          <cell r="T29925" t="str">
            <v/>
          </cell>
        </row>
        <row r="29926">
          <cell r="R29926" t="str">
            <v/>
          </cell>
          <cell r="T29926" t="str">
            <v/>
          </cell>
        </row>
        <row r="29927">
          <cell r="R29927" t="str">
            <v/>
          </cell>
          <cell r="T29927" t="str">
            <v/>
          </cell>
        </row>
        <row r="29928">
          <cell r="R29928" t="str">
            <v/>
          </cell>
          <cell r="T29928" t="str">
            <v/>
          </cell>
        </row>
        <row r="29929">
          <cell r="R29929" t="str">
            <v/>
          </cell>
          <cell r="T29929" t="str">
            <v/>
          </cell>
        </row>
        <row r="29930">
          <cell r="R29930" t="str">
            <v/>
          </cell>
          <cell r="T29930" t="str">
            <v/>
          </cell>
        </row>
        <row r="29931">
          <cell r="R29931" t="str">
            <v/>
          </cell>
          <cell r="T29931" t="str">
            <v/>
          </cell>
        </row>
        <row r="29932">
          <cell r="R29932" t="str">
            <v/>
          </cell>
          <cell r="T29932" t="str">
            <v/>
          </cell>
        </row>
        <row r="29933">
          <cell r="R29933" t="str">
            <v/>
          </cell>
          <cell r="T29933" t="str">
            <v/>
          </cell>
        </row>
        <row r="29934">
          <cell r="R29934">
            <v>1.7142857142857142</v>
          </cell>
          <cell r="T29934">
            <v>3</v>
          </cell>
        </row>
        <row r="29935">
          <cell r="R29935" t="str">
            <v/>
          </cell>
          <cell r="T29935" t="str">
            <v/>
          </cell>
        </row>
        <row r="29936">
          <cell r="R29936" t="str">
            <v/>
          </cell>
          <cell r="T29936" t="str">
            <v/>
          </cell>
        </row>
        <row r="29937">
          <cell r="R29937" t="str">
            <v/>
          </cell>
          <cell r="T29937" t="str">
            <v/>
          </cell>
        </row>
        <row r="29938">
          <cell r="R29938" t="str">
            <v/>
          </cell>
          <cell r="T29938" t="str">
            <v/>
          </cell>
        </row>
        <row r="29939">
          <cell r="R29939" t="str">
            <v/>
          </cell>
          <cell r="T29939" t="str">
            <v/>
          </cell>
        </row>
        <row r="29940">
          <cell r="R29940" t="str">
            <v/>
          </cell>
          <cell r="T29940" t="str">
            <v/>
          </cell>
        </row>
        <row r="29941">
          <cell r="R29941" t="str">
            <v/>
          </cell>
          <cell r="T29941" t="str">
            <v/>
          </cell>
        </row>
        <row r="29942">
          <cell r="R29942" t="str">
            <v/>
          </cell>
          <cell r="T29942" t="str">
            <v/>
          </cell>
        </row>
        <row r="29943">
          <cell r="R29943" t="str">
            <v/>
          </cell>
          <cell r="T29943" t="str">
            <v/>
          </cell>
        </row>
        <row r="29944">
          <cell r="R29944">
            <v>3.8461538461538463</v>
          </cell>
          <cell r="T29944">
            <v>6.25</v>
          </cell>
        </row>
        <row r="29945">
          <cell r="R29945" t="str">
            <v/>
          </cell>
          <cell r="T29945" t="str">
            <v/>
          </cell>
        </row>
        <row r="29946">
          <cell r="R29946">
            <v>2.1052631578947367</v>
          </cell>
          <cell r="T29946">
            <v>2.4242424242424243</v>
          </cell>
        </row>
        <row r="29947">
          <cell r="R29947" t="str">
            <v/>
          </cell>
          <cell r="T29947" t="str">
            <v/>
          </cell>
        </row>
        <row r="29948">
          <cell r="R29948" t="str">
            <v/>
          </cell>
          <cell r="T29948" t="str">
            <v/>
          </cell>
        </row>
        <row r="29949">
          <cell r="R29949" t="str">
            <v/>
          </cell>
          <cell r="T29949" t="str">
            <v/>
          </cell>
        </row>
        <row r="29950">
          <cell r="R29950">
            <v>2.5185185185185182</v>
          </cell>
          <cell r="T29950">
            <v>5.0999999999999996</v>
          </cell>
        </row>
        <row r="29951">
          <cell r="R29951" t="str">
            <v/>
          </cell>
          <cell r="T29951" t="str">
            <v/>
          </cell>
        </row>
        <row r="29952">
          <cell r="R29952">
            <v>1.6296296296296295</v>
          </cell>
          <cell r="T29952">
            <v>4.4000000000000004</v>
          </cell>
        </row>
        <row r="29953">
          <cell r="R29953" t="str">
            <v/>
          </cell>
          <cell r="T29953" t="str">
            <v/>
          </cell>
        </row>
        <row r="29954">
          <cell r="R29954">
            <v>0.3529411764705882</v>
          </cell>
          <cell r="T29954" t="str">
            <v/>
          </cell>
        </row>
        <row r="29955">
          <cell r="R29955" t="str">
            <v/>
          </cell>
          <cell r="T29955" t="str">
            <v/>
          </cell>
        </row>
        <row r="29956">
          <cell r="R29956" t="str">
            <v/>
          </cell>
          <cell r="T29956" t="str">
            <v/>
          </cell>
        </row>
        <row r="29957">
          <cell r="R29957" t="str">
            <v/>
          </cell>
          <cell r="T29957" t="str">
            <v/>
          </cell>
        </row>
        <row r="29958">
          <cell r="R29958" t="str">
            <v/>
          </cell>
          <cell r="T29958" t="str">
            <v/>
          </cell>
        </row>
        <row r="29959">
          <cell r="R29959" t="str">
            <v/>
          </cell>
          <cell r="T29959" t="str">
            <v/>
          </cell>
        </row>
        <row r="29960">
          <cell r="R29960" t="str">
            <v/>
          </cell>
          <cell r="T29960" t="str">
            <v/>
          </cell>
        </row>
        <row r="29961">
          <cell r="R29961" t="str">
            <v/>
          </cell>
          <cell r="T29961" t="str">
            <v/>
          </cell>
        </row>
        <row r="29962">
          <cell r="R29962" t="str">
            <v/>
          </cell>
          <cell r="T29962" t="str">
            <v/>
          </cell>
        </row>
        <row r="29963">
          <cell r="R29963" t="str">
            <v/>
          </cell>
          <cell r="T29963" t="str">
            <v/>
          </cell>
        </row>
        <row r="29964">
          <cell r="R29964" t="str">
            <v/>
          </cell>
          <cell r="T29964" t="str">
            <v/>
          </cell>
        </row>
        <row r="29965">
          <cell r="R29965" t="str">
            <v/>
          </cell>
          <cell r="T29965" t="str">
            <v/>
          </cell>
        </row>
        <row r="29966">
          <cell r="R29966" t="str">
            <v/>
          </cell>
          <cell r="T29966" t="str">
            <v/>
          </cell>
        </row>
        <row r="29967">
          <cell r="R29967" t="str">
            <v/>
          </cell>
          <cell r="T29967" t="str">
            <v/>
          </cell>
        </row>
        <row r="29968">
          <cell r="R29968" t="str">
            <v/>
          </cell>
          <cell r="T29968" t="str">
            <v/>
          </cell>
        </row>
        <row r="29969">
          <cell r="R29969" t="str">
            <v/>
          </cell>
          <cell r="T29969" t="str">
            <v/>
          </cell>
        </row>
        <row r="29970">
          <cell r="R29970">
            <v>2.2619047619047619</v>
          </cell>
          <cell r="T29970">
            <v>14.25</v>
          </cell>
        </row>
        <row r="29971">
          <cell r="R29971" t="str">
            <v/>
          </cell>
          <cell r="T29971" t="str">
            <v/>
          </cell>
        </row>
        <row r="29972">
          <cell r="R29972">
            <v>1.8940217391304346</v>
          </cell>
          <cell r="T29972">
            <v>9.2249999999999996</v>
          </cell>
        </row>
        <row r="29973">
          <cell r="R29973" t="str">
            <v/>
          </cell>
          <cell r="T29973" t="str">
            <v/>
          </cell>
        </row>
        <row r="29974">
          <cell r="R29974" t="str">
            <v/>
          </cell>
          <cell r="T29974" t="str">
            <v/>
          </cell>
        </row>
        <row r="29975">
          <cell r="R29975" t="str">
            <v/>
          </cell>
          <cell r="T29975" t="str">
            <v/>
          </cell>
        </row>
        <row r="29976">
          <cell r="R29976" t="str">
            <v/>
          </cell>
          <cell r="T29976" t="str">
            <v/>
          </cell>
        </row>
        <row r="29977">
          <cell r="R29977" t="str">
            <v/>
          </cell>
          <cell r="T29977" t="str">
            <v/>
          </cell>
        </row>
        <row r="29978">
          <cell r="R29978" t="str">
            <v/>
          </cell>
          <cell r="T29978" t="str">
            <v/>
          </cell>
        </row>
        <row r="29979">
          <cell r="R29979" t="str">
            <v/>
          </cell>
          <cell r="T29979" t="str">
            <v/>
          </cell>
        </row>
        <row r="29980">
          <cell r="R29980" t="str">
            <v/>
          </cell>
          <cell r="T29980" t="str">
            <v/>
          </cell>
        </row>
        <row r="29981">
          <cell r="R29981" t="str">
            <v/>
          </cell>
          <cell r="T29981" t="str">
            <v/>
          </cell>
        </row>
        <row r="29982">
          <cell r="R29982" t="str">
            <v/>
          </cell>
          <cell r="T29982" t="str">
            <v/>
          </cell>
        </row>
        <row r="29983">
          <cell r="R29983" t="str">
            <v/>
          </cell>
          <cell r="T29983" t="str">
            <v/>
          </cell>
        </row>
        <row r="29984">
          <cell r="R29984" t="str">
            <v/>
          </cell>
          <cell r="T29984" t="str">
            <v/>
          </cell>
        </row>
        <row r="29985">
          <cell r="R29985" t="str">
            <v/>
          </cell>
          <cell r="T29985" t="str">
            <v/>
          </cell>
        </row>
        <row r="29986">
          <cell r="R29986" t="str">
            <v/>
          </cell>
          <cell r="T29986" t="str">
            <v/>
          </cell>
        </row>
        <row r="29987">
          <cell r="R29987" t="str">
            <v/>
          </cell>
          <cell r="T29987" t="str">
            <v/>
          </cell>
        </row>
        <row r="29988">
          <cell r="R29988" t="str">
            <v/>
          </cell>
          <cell r="T29988" t="str">
            <v/>
          </cell>
        </row>
        <row r="29989">
          <cell r="R29989" t="str">
            <v/>
          </cell>
          <cell r="T29989" t="str">
            <v/>
          </cell>
        </row>
        <row r="29990">
          <cell r="R29990" t="str">
            <v/>
          </cell>
          <cell r="T29990" t="str">
            <v/>
          </cell>
        </row>
        <row r="29991">
          <cell r="R29991" t="str">
            <v/>
          </cell>
          <cell r="T29991" t="str">
            <v/>
          </cell>
        </row>
        <row r="29992">
          <cell r="R29992" t="str">
            <v/>
          </cell>
          <cell r="T29992" t="str">
            <v/>
          </cell>
        </row>
        <row r="29993">
          <cell r="R29993" t="str">
            <v/>
          </cell>
          <cell r="T29993" t="str">
            <v/>
          </cell>
        </row>
        <row r="29994">
          <cell r="R29994" t="str">
            <v/>
          </cell>
          <cell r="T29994" t="str">
            <v/>
          </cell>
        </row>
        <row r="29995">
          <cell r="R29995" t="str">
            <v/>
          </cell>
          <cell r="T29995" t="str">
            <v/>
          </cell>
        </row>
        <row r="29996">
          <cell r="R29996">
            <v>0.60606060606060608</v>
          </cell>
          <cell r="T29996">
            <v>0.71428571428571419</v>
          </cell>
        </row>
        <row r="29997">
          <cell r="R29997" t="str">
            <v/>
          </cell>
          <cell r="T29997" t="str">
            <v/>
          </cell>
        </row>
        <row r="29998">
          <cell r="R29998" t="str">
            <v/>
          </cell>
          <cell r="T29998" t="str">
            <v/>
          </cell>
        </row>
        <row r="29999">
          <cell r="R29999" t="str">
            <v/>
          </cell>
          <cell r="T29999" t="str">
            <v/>
          </cell>
        </row>
        <row r="30000">
          <cell r="R30000" t="str">
            <v/>
          </cell>
          <cell r="T30000" t="str">
            <v/>
          </cell>
        </row>
        <row r="30001">
          <cell r="R30001" t="str">
            <v/>
          </cell>
          <cell r="T30001" t="str">
            <v/>
          </cell>
        </row>
        <row r="30002">
          <cell r="R30002" t="str">
            <v/>
          </cell>
          <cell r="T30002" t="str">
            <v/>
          </cell>
        </row>
        <row r="30003">
          <cell r="R30003" t="str">
            <v/>
          </cell>
          <cell r="T30003" t="str">
            <v/>
          </cell>
        </row>
        <row r="30004">
          <cell r="R30004" t="str">
            <v/>
          </cell>
          <cell r="T30004" t="str">
            <v/>
          </cell>
        </row>
        <row r="30005">
          <cell r="R30005" t="str">
            <v/>
          </cell>
          <cell r="T30005" t="str">
            <v/>
          </cell>
        </row>
        <row r="30006">
          <cell r="R30006" t="str">
            <v/>
          </cell>
          <cell r="T30006" t="str">
            <v/>
          </cell>
        </row>
        <row r="30007">
          <cell r="R30007" t="str">
            <v/>
          </cell>
          <cell r="T30007" t="str">
            <v/>
          </cell>
        </row>
        <row r="30008">
          <cell r="R30008" t="str">
            <v/>
          </cell>
          <cell r="T30008" t="str">
            <v/>
          </cell>
        </row>
        <row r="30009">
          <cell r="R30009" t="str">
            <v/>
          </cell>
          <cell r="T30009" t="str">
            <v/>
          </cell>
        </row>
        <row r="30010">
          <cell r="R30010" t="str">
            <v/>
          </cell>
          <cell r="T30010" t="str">
            <v/>
          </cell>
        </row>
        <row r="30011">
          <cell r="R30011" t="str">
            <v/>
          </cell>
          <cell r="T30011" t="str">
            <v/>
          </cell>
        </row>
        <row r="30012">
          <cell r="R30012" t="str">
            <v/>
          </cell>
          <cell r="T30012" t="str">
            <v/>
          </cell>
        </row>
        <row r="30013">
          <cell r="R30013" t="str">
            <v/>
          </cell>
          <cell r="T30013" t="str">
            <v/>
          </cell>
        </row>
        <row r="30014">
          <cell r="R30014" t="str">
            <v/>
          </cell>
          <cell r="T30014" t="str">
            <v/>
          </cell>
        </row>
        <row r="30015">
          <cell r="R30015" t="str">
            <v/>
          </cell>
          <cell r="T30015" t="str">
            <v/>
          </cell>
        </row>
        <row r="30016">
          <cell r="R30016" t="str">
            <v/>
          </cell>
          <cell r="T30016" t="str">
            <v/>
          </cell>
        </row>
        <row r="30017">
          <cell r="R30017" t="str">
            <v/>
          </cell>
          <cell r="T30017" t="str">
            <v/>
          </cell>
        </row>
        <row r="30018">
          <cell r="R30018" t="str">
            <v/>
          </cell>
          <cell r="T30018" t="str">
            <v/>
          </cell>
        </row>
        <row r="30019">
          <cell r="R30019" t="str">
            <v/>
          </cell>
          <cell r="T30019" t="str">
            <v/>
          </cell>
        </row>
        <row r="30020">
          <cell r="R30020" t="str">
            <v/>
          </cell>
          <cell r="T30020" t="str">
            <v/>
          </cell>
        </row>
        <row r="30021">
          <cell r="R30021" t="str">
            <v/>
          </cell>
          <cell r="T30021" t="str">
            <v/>
          </cell>
        </row>
        <row r="30022">
          <cell r="R30022">
            <v>1.4444444444444444</v>
          </cell>
          <cell r="T30022">
            <v>2.6</v>
          </cell>
        </row>
        <row r="30023">
          <cell r="R30023" t="str">
            <v/>
          </cell>
          <cell r="T30023" t="str">
            <v/>
          </cell>
        </row>
        <row r="30024">
          <cell r="R30024" t="str">
            <v/>
          </cell>
          <cell r="T30024" t="str">
            <v/>
          </cell>
        </row>
        <row r="30025">
          <cell r="R30025" t="str">
            <v/>
          </cell>
          <cell r="T30025" t="str">
            <v/>
          </cell>
        </row>
        <row r="30026">
          <cell r="R30026" t="str">
            <v/>
          </cell>
          <cell r="T30026" t="str">
            <v/>
          </cell>
        </row>
        <row r="30027">
          <cell r="R30027" t="str">
            <v/>
          </cell>
          <cell r="T30027" t="str">
            <v/>
          </cell>
        </row>
        <row r="30028">
          <cell r="R30028" t="str">
            <v/>
          </cell>
          <cell r="T30028" t="str">
            <v/>
          </cell>
        </row>
        <row r="30029">
          <cell r="R30029" t="str">
            <v/>
          </cell>
          <cell r="T30029" t="str">
            <v/>
          </cell>
        </row>
        <row r="30030">
          <cell r="R30030" t="str">
            <v/>
          </cell>
          <cell r="T30030" t="str">
            <v/>
          </cell>
        </row>
        <row r="30031">
          <cell r="R30031" t="str">
            <v/>
          </cell>
          <cell r="T30031" t="str">
            <v/>
          </cell>
        </row>
        <row r="30032">
          <cell r="R30032" t="str">
            <v/>
          </cell>
          <cell r="T30032" t="str">
            <v/>
          </cell>
        </row>
        <row r="30033">
          <cell r="R30033" t="str">
            <v/>
          </cell>
          <cell r="T30033" t="str">
            <v/>
          </cell>
        </row>
        <row r="30034">
          <cell r="R30034" t="str">
            <v/>
          </cell>
          <cell r="T30034" t="str">
            <v/>
          </cell>
        </row>
        <row r="30035">
          <cell r="R30035" t="str">
            <v/>
          </cell>
          <cell r="T30035" t="str">
            <v/>
          </cell>
        </row>
        <row r="30036">
          <cell r="R30036" t="str">
            <v/>
          </cell>
          <cell r="T30036" t="str">
            <v/>
          </cell>
        </row>
        <row r="30037">
          <cell r="R30037" t="str">
            <v/>
          </cell>
          <cell r="T30037" t="str">
            <v/>
          </cell>
        </row>
        <row r="30038">
          <cell r="R30038" t="str">
            <v/>
          </cell>
          <cell r="T30038" t="str">
            <v/>
          </cell>
        </row>
        <row r="30039">
          <cell r="R30039" t="str">
            <v/>
          </cell>
          <cell r="T30039" t="str">
            <v/>
          </cell>
        </row>
        <row r="30040">
          <cell r="R30040" t="str">
            <v/>
          </cell>
          <cell r="T30040" t="str">
            <v/>
          </cell>
        </row>
        <row r="30041">
          <cell r="R30041" t="str">
            <v/>
          </cell>
          <cell r="T30041" t="str">
            <v/>
          </cell>
        </row>
        <row r="30042">
          <cell r="R30042" t="str">
            <v/>
          </cell>
          <cell r="T30042" t="str">
            <v/>
          </cell>
        </row>
        <row r="30043">
          <cell r="R30043" t="str">
            <v/>
          </cell>
          <cell r="T30043" t="str">
            <v/>
          </cell>
        </row>
        <row r="30044">
          <cell r="R30044" t="str">
            <v/>
          </cell>
          <cell r="T30044" t="str">
            <v/>
          </cell>
        </row>
        <row r="30045">
          <cell r="R30045" t="str">
            <v/>
          </cell>
          <cell r="T30045" t="str">
            <v/>
          </cell>
        </row>
        <row r="30046">
          <cell r="R30046" t="str">
            <v/>
          </cell>
          <cell r="T30046" t="str">
            <v/>
          </cell>
        </row>
        <row r="30047">
          <cell r="R30047" t="str">
            <v/>
          </cell>
          <cell r="T30047" t="str">
            <v/>
          </cell>
        </row>
        <row r="30048">
          <cell r="R30048" t="str">
            <v/>
          </cell>
          <cell r="T30048" t="str">
            <v/>
          </cell>
        </row>
        <row r="30049">
          <cell r="R30049" t="str">
            <v/>
          </cell>
          <cell r="T30049" t="str">
            <v/>
          </cell>
        </row>
        <row r="30050">
          <cell r="R30050" t="str">
            <v/>
          </cell>
          <cell r="T30050" t="str">
            <v/>
          </cell>
        </row>
        <row r="30051">
          <cell r="R30051" t="str">
            <v/>
          </cell>
          <cell r="T30051" t="str">
            <v/>
          </cell>
        </row>
        <row r="30052">
          <cell r="R30052" t="str">
            <v/>
          </cell>
          <cell r="T30052" t="str">
            <v/>
          </cell>
        </row>
        <row r="30053">
          <cell r="R30053" t="str">
            <v/>
          </cell>
          <cell r="T30053" t="str">
            <v/>
          </cell>
        </row>
        <row r="30054">
          <cell r="R30054" t="str">
            <v/>
          </cell>
          <cell r="T30054" t="str">
            <v/>
          </cell>
        </row>
        <row r="30055">
          <cell r="R30055" t="str">
            <v/>
          </cell>
          <cell r="T30055" t="str">
            <v/>
          </cell>
        </row>
        <row r="30056">
          <cell r="R30056" t="str">
            <v/>
          </cell>
          <cell r="T30056" t="str">
            <v/>
          </cell>
        </row>
        <row r="30057">
          <cell r="R30057" t="str">
            <v/>
          </cell>
          <cell r="T30057" t="str">
            <v/>
          </cell>
        </row>
        <row r="30058">
          <cell r="R30058" t="str">
            <v/>
          </cell>
          <cell r="T30058" t="str">
            <v/>
          </cell>
        </row>
        <row r="30059">
          <cell r="R30059" t="str">
            <v/>
          </cell>
          <cell r="T30059" t="str">
            <v/>
          </cell>
        </row>
        <row r="30060">
          <cell r="R30060" t="str">
            <v/>
          </cell>
          <cell r="T30060" t="str">
            <v/>
          </cell>
        </row>
        <row r="30061">
          <cell r="R30061" t="str">
            <v/>
          </cell>
          <cell r="T30061" t="str">
            <v/>
          </cell>
        </row>
        <row r="30062">
          <cell r="R30062" t="str">
            <v/>
          </cell>
          <cell r="T30062" t="str">
            <v/>
          </cell>
        </row>
        <row r="30063">
          <cell r="R30063" t="str">
            <v/>
          </cell>
          <cell r="T30063" t="str">
            <v/>
          </cell>
        </row>
        <row r="30064">
          <cell r="R30064" t="str">
            <v/>
          </cell>
          <cell r="T30064" t="str">
            <v/>
          </cell>
        </row>
        <row r="30065">
          <cell r="R30065" t="str">
            <v/>
          </cell>
          <cell r="T30065" t="str">
            <v/>
          </cell>
        </row>
        <row r="30066">
          <cell r="R30066" t="str">
            <v/>
          </cell>
          <cell r="T30066" t="str">
            <v/>
          </cell>
        </row>
        <row r="30067">
          <cell r="R30067" t="str">
            <v/>
          </cell>
          <cell r="T30067" t="str">
            <v/>
          </cell>
        </row>
        <row r="30068">
          <cell r="R30068" t="str">
            <v/>
          </cell>
          <cell r="T30068" t="str">
            <v/>
          </cell>
        </row>
        <row r="30069">
          <cell r="R30069" t="str">
            <v/>
          </cell>
          <cell r="T30069" t="str">
            <v/>
          </cell>
        </row>
        <row r="30070">
          <cell r="R30070">
            <v>10.73170731707317</v>
          </cell>
          <cell r="T30070">
            <v>23.157894736842103</v>
          </cell>
        </row>
        <row r="30071">
          <cell r="R30071" t="str">
            <v/>
          </cell>
          <cell r="T30071" t="str">
            <v/>
          </cell>
        </row>
        <row r="30072">
          <cell r="R30072" t="str">
            <v/>
          </cell>
          <cell r="T30072" t="str">
            <v/>
          </cell>
        </row>
        <row r="30073">
          <cell r="R30073" t="str">
            <v/>
          </cell>
          <cell r="T30073" t="str">
            <v/>
          </cell>
        </row>
        <row r="30074">
          <cell r="R30074" t="str">
            <v/>
          </cell>
          <cell r="T30074" t="str">
            <v/>
          </cell>
        </row>
        <row r="30075">
          <cell r="R30075" t="str">
            <v/>
          </cell>
          <cell r="T30075" t="str">
            <v/>
          </cell>
        </row>
        <row r="30076">
          <cell r="R30076" t="str">
            <v/>
          </cell>
          <cell r="T30076" t="str">
            <v/>
          </cell>
        </row>
        <row r="30077">
          <cell r="R30077" t="str">
            <v/>
          </cell>
          <cell r="T30077" t="str">
            <v/>
          </cell>
        </row>
        <row r="30078">
          <cell r="R30078" t="str">
            <v/>
          </cell>
          <cell r="T30078" t="str">
            <v/>
          </cell>
        </row>
        <row r="30079">
          <cell r="R30079" t="str">
            <v/>
          </cell>
          <cell r="T30079" t="str">
            <v/>
          </cell>
        </row>
        <row r="30080">
          <cell r="R30080">
            <v>1.4166666666666665</v>
          </cell>
          <cell r="T30080">
            <v>4.8571428571428568</v>
          </cell>
        </row>
        <row r="30081">
          <cell r="R30081" t="str">
            <v/>
          </cell>
          <cell r="T30081" t="str">
            <v/>
          </cell>
        </row>
        <row r="30082">
          <cell r="R30082" t="str">
            <v/>
          </cell>
          <cell r="T30082" t="str">
            <v/>
          </cell>
        </row>
        <row r="30083">
          <cell r="R30083" t="str">
            <v/>
          </cell>
          <cell r="T30083" t="str">
            <v/>
          </cell>
        </row>
        <row r="30084">
          <cell r="R30084" t="str">
            <v/>
          </cell>
          <cell r="T30084" t="str">
            <v/>
          </cell>
        </row>
        <row r="30085">
          <cell r="R30085" t="str">
            <v/>
          </cell>
          <cell r="T30085" t="str">
            <v/>
          </cell>
        </row>
        <row r="30086">
          <cell r="R30086">
            <v>0.71428571428571419</v>
          </cell>
          <cell r="T30086">
            <v>1.1111111111111112</v>
          </cell>
        </row>
        <row r="30087">
          <cell r="R30087" t="str">
            <v/>
          </cell>
          <cell r="T30087" t="str">
            <v/>
          </cell>
        </row>
        <row r="30088">
          <cell r="R30088" t="str">
            <v/>
          </cell>
          <cell r="T30088" t="str">
            <v/>
          </cell>
        </row>
        <row r="30089">
          <cell r="R30089" t="str">
            <v/>
          </cell>
          <cell r="T30089" t="str">
            <v/>
          </cell>
        </row>
        <row r="30090">
          <cell r="R30090" t="str">
            <v/>
          </cell>
          <cell r="T30090" t="str">
            <v/>
          </cell>
        </row>
        <row r="30091">
          <cell r="R30091" t="str">
            <v/>
          </cell>
          <cell r="T30091" t="str">
            <v/>
          </cell>
        </row>
        <row r="30092">
          <cell r="R30092" t="str">
            <v/>
          </cell>
          <cell r="T30092" t="str">
            <v/>
          </cell>
        </row>
        <row r="30093">
          <cell r="R30093" t="str">
            <v/>
          </cell>
          <cell r="T30093" t="str">
            <v/>
          </cell>
        </row>
        <row r="30094">
          <cell r="R30094" t="str">
            <v/>
          </cell>
          <cell r="T30094" t="str">
            <v/>
          </cell>
        </row>
        <row r="30095">
          <cell r="R30095" t="str">
            <v/>
          </cell>
          <cell r="T30095" t="str">
            <v/>
          </cell>
        </row>
        <row r="30096">
          <cell r="R30096" t="str">
            <v/>
          </cell>
          <cell r="T30096" t="str">
            <v/>
          </cell>
        </row>
        <row r="30097">
          <cell r="R30097" t="str">
            <v/>
          </cell>
          <cell r="T30097" t="str">
            <v/>
          </cell>
        </row>
        <row r="30098">
          <cell r="R30098" t="str">
            <v/>
          </cell>
          <cell r="T30098" t="str">
            <v/>
          </cell>
        </row>
        <row r="30099">
          <cell r="R30099" t="str">
            <v/>
          </cell>
          <cell r="T30099" t="str">
            <v/>
          </cell>
        </row>
        <row r="30100">
          <cell r="R30100" t="str">
            <v/>
          </cell>
          <cell r="T30100" t="str">
            <v/>
          </cell>
        </row>
        <row r="30101">
          <cell r="R30101" t="str">
            <v/>
          </cell>
          <cell r="T30101" t="str">
            <v/>
          </cell>
        </row>
        <row r="30102">
          <cell r="R30102" t="str">
            <v/>
          </cell>
          <cell r="T30102" t="str">
            <v/>
          </cell>
        </row>
        <row r="30103">
          <cell r="R30103" t="str">
            <v/>
          </cell>
          <cell r="T30103" t="str">
            <v/>
          </cell>
        </row>
        <row r="30104">
          <cell r="R30104" t="str">
            <v/>
          </cell>
          <cell r="T30104" t="str">
            <v/>
          </cell>
        </row>
        <row r="30105">
          <cell r="R30105" t="str">
            <v/>
          </cell>
          <cell r="T30105" t="str">
            <v/>
          </cell>
        </row>
        <row r="30106">
          <cell r="R30106" t="str">
            <v/>
          </cell>
          <cell r="T30106" t="str">
            <v/>
          </cell>
        </row>
        <row r="30107">
          <cell r="R30107" t="str">
            <v/>
          </cell>
          <cell r="T30107" t="str">
            <v/>
          </cell>
        </row>
        <row r="30108">
          <cell r="R30108" t="str">
            <v/>
          </cell>
          <cell r="T30108" t="str">
            <v/>
          </cell>
        </row>
        <row r="30109">
          <cell r="R30109" t="str">
            <v/>
          </cell>
          <cell r="T30109" t="str">
            <v/>
          </cell>
        </row>
        <row r="30110">
          <cell r="R30110" t="str">
            <v/>
          </cell>
          <cell r="T30110" t="str">
            <v/>
          </cell>
        </row>
        <row r="30111">
          <cell r="R30111" t="str">
            <v/>
          </cell>
          <cell r="T30111" t="str">
            <v/>
          </cell>
        </row>
        <row r="30112">
          <cell r="R30112" t="str">
            <v/>
          </cell>
          <cell r="T30112" t="str">
            <v/>
          </cell>
        </row>
        <row r="30113">
          <cell r="R30113" t="str">
            <v/>
          </cell>
          <cell r="T30113" t="str">
            <v/>
          </cell>
        </row>
        <row r="30114">
          <cell r="R30114" t="str">
            <v/>
          </cell>
          <cell r="T30114" t="str">
            <v/>
          </cell>
        </row>
        <row r="30115">
          <cell r="R30115" t="str">
            <v/>
          </cell>
          <cell r="T30115" t="str">
            <v/>
          </cell>
        </row>
        <row r="30116">
          <cell r="R30116" t="str">
            <v/>
          </cell>
          <cell r="T30116" t="str">
            <v/>
          </cell>
        </row>
        <row r="30117">
          <cell r="R30117" t="str">
            <v/>
          </cell>
          <cell r="T30117" t="str">
            <v/>
          </cell>
        </row>
        <row r="30118">
          <cell r="R30118" t="str">
            <v/>
          </cell>
          <cell r="T30118" t="str">
            <v/>
          </cell>
        </row>
        <row r="30119">
          <cell r="R30119" t="str">
            <v/>
          </cell>
          <cell r="T30119" t="str">
            <v/>
          </cell>
        </row>
        <row r="30120">
          <cell r="R30120" t="str">
            <v/>
          </cell>
          <cell r="T30120" t="str">
            <v/>
          </cell>
        </row>
        <row r="30121">
          <cell r="R30121" t="str">
            <v/>
          </cell>
          <cell r="T30121" t="str">
            <v/>
          </cell>
        </row>
        <row r="30122">
          <cell r="R30122" t="str">
            <v/>
          </cell>
          <cell r="T30122" t="str">
            <v/>
          </cell>
        </row>
        <row r="30123">
          <cell r="R30123" t="str">
            <v/>
          </cell>
          <cell r="T30123" t="str">
            <v/>
          </cell>
        </row>
        <row r="30124">
          <cell r="R30124" t="str">
            <v/>
          </cell>
          <cell r="T30124" t="str">
            <v/>
          </cell>
        </row>
        <row r="30125">
          <cell r="R30125" t="str">
            <v/>
          </cell>
          <cell r="T30125" t="str">
            <v/>
          </cell>
        </row>
        <row r="30126">
          <cell r="R30126" t="str">
            <v/>
          </cell>
          <cell r="T30126" t="str">
            <v/>
          </cell>
        </row>
        <row r="30127">
          <cell r="R30127" t="str">
            <v/>
          </cell>
          <cell r="T30127" t="str">
            <v/>
          </cell>
        </row>
        <row r="30128">
          <cell r="R30128" t="str">
            <v/>
          </cell>
          <cell r="T30128" t="str">
            <v/>
          </cell>
        </row>
        <row r="30129">
          <cell r="R30129" t="str">
            <v/>
          </cell>
          <cell r="T30129" t="str">
            <v/>
          </cell>
        </row>
        <row r="30130">
          <cell r="R30130" t="str">
            <v/>
          </cell>
          <cell r="T30130" t="str">
            <v/>
          </cell>
        </row>
        <row r="30131">
          <cell r="R30131" t="str">
            <v/>
          </cell>
          <cell r="T30131" t="str">
            <v/>
          </cell>
        </row>
        <row r="30132">
          <cell r="R30132" t="str">
            <v/>
          </cell>
          <cell r="T30132" t="str">
            <v/>
          </cell>
        </row>
        <row r="30133">
          <cell r="R30133" t="str">
            <v/>
          </cell>
          <cell r="T30133" t="str">
            <v/>
          </cell>
        </row>
        <row r="30134">
          <cell r="R30134" t="str">
            <v/>
          </cell>
          <cell r="T30134" t="str">
            <v/>
          </cell>
        </row>
        <row r="30135">
          <cell r="R30135" t="str">
            <v/>
          </cell>
          <cell r="T30135" t="str">
            <v/>
          </cell>
        </row>
        <row r="30136">
          <cell r="R30136" t="str">
            <v/>
          </cell>
          <cell r="T30136" t="str">
            <v/>
          </cell>
        </row>
        <row r="30137">
          <cell r="R30137" t="str">
            <v/>
          </cell>
          <cell r="T30137" t="str">
            <v/>
          </cell>
        </row>
        <row r="30138">
          <cell r="R30138" t="str">
            <v/>
          </cell>
          <cell r="T30138" t="str">
            <v/>
          </cell>
        </row>
        <row r="30139">
          <cell r="R30139" t="str">
            <v/>
          </cell>
          <cell r="T30139" t="str">
            <v/>
          </cell>
        </row>
        <row r="30140">
          <cell r="R30140" t="str">
            <v/>
          </cell>
          <cell r="T30140" t="str">
            <v/>
          </cell>
        </row>
        <row r="30141">
          <cell r="R30141" t="str">
            <v/>
          </cell>
          <cell r="T30141" t="str">
            <v/>
          </cell>
        </row>
        <row r="30142">
          <cell r="R30142" t="str">
            <v/>
          </cell>
          <cell r="T30142" t="str">
            <v/>
          </cell>
        </row>
        <row r="30143">
          <cell r="R30143" t="str">
            <v/>
          </cell>
          <cell r="T30143" t="str">
            <v/>
          </cell>
        </row>
        <row r="30144">
          <cell r="R30144" t="str">
            <v/>
          </cell>
          <cell r="T30144" t="str">
            <v/>
          </cell>
        </row>
        <row r="30145">
          <cell r="R30145" t="str">
            <v/>
          </cell>
          <cell r="T30145" t="str">
            <v/>
          </cell>
        </row>
        <row r="30146">
          <cell r="R30146" t="str">
            <v/>
          </cell>
          <cell r="T30146" t="str">
            <v/>
          </cell>
        </row>
        <row r="30147">
          <cell r="R30147" t="str">
            <v/>
          </cell>
          <cell r="T30147" t="str">
            <v/>
          </cell>
        </row>
        <row r="30148">
          <cell r="R30148" t="str">
            <v/>
          </cell>
          <cell r="T30148" t="str">
            <v/>
          </cell>
        </row>
        <row r="30149">
          <cell r="R30149" t="str">
            <v/>
          </cell>
          <cell r="T30149" t="str">
            <v/>
          </cell>
        </row>
        <row r="30150">
          <cell r="R30150" t="str">
            <v/>
          </cell>
          <cell r="T30150" t="str">
            <v/>
          </cell>
        </row>
        <row r="30151">
          <cell r="R30151" t="str">
            <v/>
          </cell>
          <cell r="T30151" t="str">
            <v/>
          </cell>
        </row>
        <row r="30152">
          <cell r="R30152" t="str">
            <v/>
          </cell>
          <cell r="T30152" t="str">
            <v/>
          </cell>
        </row>
        <row r="30153">
          <cell r="R30153" t="str">
            <v/>
          </cell>
          <cell r="T30153" t="str">
            <v/>
          </cell>
        </row>
        <row r="30154">
          <cell r="R30154" t="str">
            <v/>
          </cell>
          <cell r="T30154" t="str">
            <v/>
          </cell>
        </row>
        <row r="30155">
          <cell r="R30155" t="str">
            <v/>
          </cell>
          <cell r="T30155" t="str">
            <v/>
          </cell>
        </row>
        <row r="30156">
          <cell r="R30156" t="str">
            <v/>
          </cell>
          <cell r="T30156" t="str">
            <v/>
          </cell>
        </row>
        <row r="30157">
          <cell r="R30157" t="str">
            <v/>
          </cell>
          <cell r="T30157" t="str">
            <v/>
          </cell>
        </row>
        <row r="30158">
          <cell r="R30158" t="str">
            <v/>
          </cell>
          <cell r="T30158" t="str">
            <v/>
          </cell>
        </row>
        <row r="30159">
          <cell r="R30159" t="str">
            <v/>
          </cell>
          <cell r="T30159" t="str">
            <v/>
          </cell>
        </row>
        <row r="30160">
          <cell r="R30160" t="str">
            <v/>
          </cell>
          <cell r="T30160" t="str">
            <v/>
          </cell>
        </row>
        <row r="30161">
          <cell r="R30161" t="str">
            <v/>
          </cell>
          <cell r="T30161" t="str">
            <v/>
          </cell>
        </row>
        <row r="30162">
          <cell r="R30162" t="str">
            <v/>
          </cell>
          <cell r="T30162" t="str">
            <v/>
          </cell>
        </row>
        <row r="30163">
          <cell r="R30163" t="str">
            <v/>
          </cell>
          <cell r="T30163" t="str">
            <v/>
          </cell>
        </row>
        <row r="30164">
          <cell r="R30164" t="str">
            <v/>
          </cell>
          <cell r="T30164" t="str">
            <v/>
          </cell>
        </row>
        <row r="30165">
          <cell r="R30165" t="str">
            <v/>
          </cell>
          <cell r="T30165" t="str">
            <v/>
          </cell>
        </row>
        <row r="30166">
          <cell r="R30166" t="str">
            <v/>
          </cell>
          <cell r="T30166" t="str">
            <v/>
          </cell>
        </row>
        <row r="30167">
          <cell r="R30167" t="str">
            <v/>
          </cell>
          <cell r="T30167" t="str">
            <v/>
          </cell>
        </row>
        <row r="30168">
          <cell r="R30168" t="str">
            <v/>
          </cell>
          <cell r="T30168" t="str">
            <v/>
          </cell>
        </row>
        <row r="30169">
          <cell r="R30169" t="str">
            <v/>
          </cell>
          <cell r="T30169" t="str">
            <v/>
          </cell>
        </row>
        <row r="30170">
          <cell r="R30170" t="str">
            <v/>
          </cell>
          <cell r="T30170" t="str">
            <v/>
          </cell>
        </row>
        <row r="30171">
          <cell r="R30171" t="str">
            <v/>
          </cell>
          <cell r="T30171" t="str">
            <v/>
          </cell>
        </row>
        <row r="30172">
          <cell r="R30172" t="str">
            <v/>
          </cell>
          <cell r="T30172" t="str">
            <v/>
          </cell>
        </row>
        <row r="30173">
          <cell r="R30173" t="str">
            <v/>
          </cell>
          <cell r="T30173" t="str">
            <v/>
          </cell>
        </row>
        <row r="30174">
          <cell r="R30174" t="str">
            <v/>
          </cell>
          <cell r="T30174" t="str">
            <v/>
          </cell>
        </row>
        <row r="30175">
          <cell r="R30175" t="str">
            <v/>
          </cell>
          <cell r="T30175" t="str">
            <v/>
          </cell>
        </row>
        <row r="30176">
          <cell r="R30176" t="str">
            <v/>
          </cell>
          <cell r="T30176" t="str">
            <v/>
          </cell>
        </row>
        <row r="30177">
          <cell r="R30177" t="str">
            <v/>
          </cell>
          <cell r="T30177" t="str">
            <v/>
          </cell>
        </row>
        <row r="30178">
          <cell r="R30178">
            <v>0.75</v>
          </cell>
          <cell r="T30178">
            <v>0.66666666666666663</v>
          </cell>
        </row>
        <row r="30179">
          <cell r="R30179" t="str">
            <v/>
          </cell>
          <cell r="T30179" t="str">
            <v/>
          </cell>
        </row>
        <row r="30180">
          <cell r="R30180" t="str">
            <v/>
          </cell>
          <cell r="T30180" t="str">
            <v/>
          </cell>
        </row>
        <row r="30181">
          <cell r="R30181" t="str">
            <v/>
          </cell>
          <cell r="T30181" t="str">
            <v/>
          </cell>
        </row>
        <row r="30182">
          <cell r="R30182">
            <v>9.2307692307692317</v>
          </cell>
          <cell r="T30182">
            <v>17.142857142857142</v>
          </cell>
        </row>
        <row r="30183">
          <cell r="R30183" t="str">
            <v/>
          </cell>
          <cell r="T30183" t="str">
            <v/>
          </cell>
        </row>
        <row r="30184">
          <cell r="R30184" t="str">
            <v/>
          </cell>
          <cell r="T30184" t="str">
            <v/>
          </cell>
        </row>
        <row r="30185">
          <cell r="R30185" t="str">
            <v/>
          </cell>
          <cell r="T30185" t="str">
            <v/>
          </cell>
        </row>
        <row r="30186">
          <cell r="R30186" t="str">
            <v/>
          </cell>
          <cell r="T30186" t="str">
            <v/>
          </cell>
        </row>
        <row r="30187">
          <cell r="R30187" t="str">
            <v/>
          </cell>
          <cell r="T30187" t="str">
            <v/>
          </cell>
        </row>
        <row r="30188">
          <cell r="R30188" t="str">
            <v/>
          </cell>
          <cell r="T30188" t="str">
            <v/>
          </cell>
        </row>
        <row r="30189">
          <cell r="R30189" t="str">
            <v/>
          </cell>
          <cell r="T30189" t="str">
            <v/>
          </cell>
        </row>
        <row r="30190">
          <cell r="R30190" t="str">
            <v/>
          </cell>
          <cell r="T30190" t="str">
            <v/>
          </cell>
        </row>
        <row r="30191">
          <cell r="R30191" t="str">
            <v/>
          </cell>
          <cell r="T30191" t="str">
            <v/>
          </cell>
        </row>
        <row r="30192">
          <cell r="R30192" t="str">
            <v/>
          </cell>
          <cell r="T30192" t="str">
            <v/>
          </cell>
        </row>
        <row r="30193">
          <cell r="R30193" t="str">
            <v/>
          </cell>
          <cell r="T30193" t="str">
            <v/>
          </cell>
        </row>
        <row r="30194">
          <cell r="R30194" t="str">
            <v/>
          </cell>
          <cell r="T30194" t="str">
            <v/>
          </cell>
        </row>
        <row r="30195">
          <cell r="R30195" t="str">
            <v/>
          </cell>
          <cell r="T30195" t="str">
            <v/>
          </cell>
        </row>
        <row r="30196">
          <cell r="R30196" t="str">
            <v/>
          </cell>
          <cell r="T30196" t="str">
            <v/>
          </cell>
        </row>
        <row r="30197">
          <cell r="R30197" t="str">
            <v/>
          </cell>
          <cell r="T30197" t="str">
            <v/>
          </cell>
        </row>
        <row r="30198">
          <cell r="R30198" t="str">
            <v/>
          </cell>
          <cell r="T30198" t="str">
            <v/>
          </cell>
        </row>
        <row r="30199">
          <cell r="R30199" t="str">
            <v/>
          </cell>
          <cell r="T30199" t="str">
            <v/>
          </cell>
        </row>
        <row r="30200">
          <cell r="R30200" t="str">
            <v/>
          </cell>
          <cell r="T30200" t="str">
            <v/>
          </cell>
        </row>
        <row r="30201">
          <cell r="R30201" t="str">
            <v/>
          </cell>
          <cell r="T30201" t="str">
            <v/>
          </cell>
        </row>
        <row r="30202">
          <cell r="R30202" t="str">
            <v/>
          </cell>
          <cell r="T30202" t="str">
            <v/>
          </cell>
        </row>
        <row r="30203">
          <cell r="R30203" t="str">
            <v/>
          </cell>
          <cell r="T30203" t="str">
            <v/>
          </cell>
        </row>
        <row r="30204">
          <cell r="R30204" t="str">
            <v/>
          </cell>
          <cell r="T30204" t="str">
            <v/>
          </cell>
        </row>
        <row r="30205">
          <cell r="R30205" t="str">
            <v/>
          </cell>
          <cell r="T30205" t="str">
            <v/>
          </cell>
        </row>
        <row r="30206">
          <cell r="R30206">
            <v>3.0857142857142854</v>
          </cell>
          <cell r="T30206">
            <v>13.5</v>
          </cell>
        </row>
        <row r="30207">
          <cell r="R30207" t="str">
            <v/>
          </cell>
          <cell r="T30207" t="str">
            <v/>
          </cell>
        </row>
        <row r="30208">
          <cell r="R30208" t="str">
            <v/>
          </cell>
          <cell r="T30208" t="str">
            <v/>
          </cell>
        </row>
        <row r="30209">
          <cell r="R30209" t="str">
            <v/>
          </cell>
          <cell r="T30209" t="str">
            <v/>
          </cell>
        </row>
        <row r="30210">
          <cell r="R30210" t="str">
            <v/>
          </cell>
          <cell r="T30210" t="str">
            <v/>
          </cell>
        </row>
        <row r="30211">
          <cell r="R30211" t="str">
            <v/>
          </cell>
          <cell r="T30211" t="str">
            <v/>
          </cell>
        </row>
        <row r="30212">
          <cell r="R30212" t="str">
            <v/>
          </cell>
          <cell r="T30212" t="str">
            <v/>
          </cell>
        </row>
        <row r="30213">
          <cell r="R30213" t="str">
            <v/>
          </cell>
          <cell r="T30213" t="str">
            <v/>
          </cell>
        </row>
        <row r="30214">
          <cell r="R30214">
            <v>0.94214876033057848</v>
          </cell>
          <cell r="T30214" t="str">
            <v/>
          </cell>
        </row>
        <row r="30215">
          <cell r="R30215" t="str">
            <v/>
          </cell>
          <cell r="T30215" t="str">
            <v/>
          </cell>
        </row>
        <row r="30216">
          <cell r="R30216" t="str">
            <v/>
          </cell>
          <cell r="T30216" t="str">
            <v/>
          </cell>
        </row>
        <row r="30217">
          <cell r="R30217" t="str">
            <v/>
          </cell>
          <cell r="T30217" t="str">
            <v/>
          </cell>
        </row>
        <row r="30218">
          <cell r="R30218" t="str">
            <v/>
          </cell>
          <cell r="T30218" t="str">
            <v/>
          </cell>
        </row>
        <row r="30219">
          <cell r="R30219" t="str">
            <v/>
          </cell>
          <cell r="T30219" t="str">
            <v/>
          </cell>
        </row>
        <row r="30220">
          <cell r="R30220" t="str">
            <v/>
          </cell>
          <cell r="T30220" t="str">
            <v/>
          </cell>
        </row>
        <row r="30221">
          <cell r="R30221" t="str">
            <v/>
          </cell>
          <cell r="T30221" t="str">
            <v/>
          </cell>
        </row>
        <row r="30222">
          <cell r="R30222" t="str">
            <v/>
          </cell>
          <cell r="T30222" t="str">
            <v/>
          </cell>
        </row>
        <row r="30223">
          <cell r="R30223" t="str">
            <v/>
          </cell>
          <cell r="T30223" t="str">
            <v/>
          </cell>
        </row>
        <row r="30224">
          <cell r="R30224" t="str">
            <v/>
          </cell>
          <cell r="T30224" t="str">
            <v/>
          </cell>
        </row>
        <row r="30225">
          <cell r="R30225" t="str">
            <v/>
          </cell>
          <cell r="T30225" t="str">
            <v/>
          </cell>
        </row>
        <row r="30226">
          <cell r="R30226" t="str">
            <v/>
          </cell>
          <cell r="T30226" t="str">
            <v/>
          </cell>
        </row>
        <row r="30227">
          <cell r="R30227" t="str">
            <v/>
          </cell>
          <cell r="T30227" t="str">
            <v/>
          </cell>
        </row>
        <row r="30228">
          <cell r="R30228" t="str">
            <v/>
          </cell>
          <cell r="T30228" t="str">
            <v/>
          </cell>
        </row>
        <row r="30229">
          <cell r="R30229" t="str">
            <v/>
          </cell>
          <cell r="T30229" t="str">
            <v/>
          </cell>
        </row>
        <row r="30230">
          <cell r="R30230" t="str">
            <v/>
          </cell>
          <cell r="T30230" t="str">
            <v/>
          </cell>
        </row>
        <row r="30231">
          <cell r="R30231" t="str">
            <v/>
          </cell>
          <cell r="T30231" t="str">
            <v/>
          </cell>
        </row>
        <row r="30232">
          <cell r="R30232" t="str">
            <v/>
          </cell>
          <cell r="T30232" t="str">
            <v/>
          </cell>
        </row>
        <row r="30233">
          <cell r="R30233" t="str">
            <v/>
          </cell>
          <cell r="T30233" t="str">
            <v/>
          </cell>
        </row>
        <row r="30234">
          <cell r="R30234" t="str">
            <v/>
          </cell>
          <cell r="T30234" t="str">
            <v/>
          </cell>
        </row>
        <row r="30235">
          <cell r="R30235" t="str">
            <v/>
          </cell>
          <cell r="T30235" t="str">
            <v/>
          </cell>
        </row>
        <row r="30236">
          <cell r="R30236" t="str">
            <v/>
          </cell>
          <cell r="T30236" t="str">
            <v/>
          </cell>
        </row>
        <row r="30237">
          <cell r="R30237" t="str">
            <v/>
          </cell>
          <cell r="T30237" t="str">
            <v/>
          </cell>
        </row>
        <row r="30238">
          <cell r="R30238" t="str">
            <v/>
          </cell>
          <cell r="T30238" t="str">
            <v/>
          </cell>
        </row>
        <row r="30239">
          <cell r="R30239" t="str">
            <v/>
          </cell>
          <cell r="T30239" t="str">
            <v/>
          </cell>
        </row>
        <row r="30240">
          <cell r="R30240" t="str">
            <v/>
          </cell>
          <cell r="T30240" t="str">
            <v/>
          </cell>
        </row>
        <row r="30241">
          <cell r="R30241" t="str">
            <v/>
          </cell>
          <cell r="T30241" t="str">
            <v/>
          </cell>
        </row>
        <row r="30242">
          <cell r="R30242" t="str">
            <v/>
          </cell>
          <cell r="T30242" t="str">
            <v/>
          </cell>
        </row>
        <row r="30243">
          <cell r="R30243" t="str">
            <v/>
          </cell>
          <cell r="T30243" t="str">
            <v/>
          </cell>
        </row>
        <row r="30244">
          <cell r="R30244" t="str">
            <v/>
          </cell>
          <cell r="T30244" t="str">
            <v/>
          </cell>
        </row>
        <row r="30245">
          <cell r="R30245" t="str">
            <v/>
          </cell>
          <cell r="T30245" t="str">
            <v/>
          </cell>
        </row>
        <row r="30246">
          <cell r="R30246">
            <v>8.125</v>
          </cell>
          <cell r="T30246">
            <v>43.333333333333336</v>
          </cell>
        </row>
        <row r="30247">
          <cell r="R30247" t="str">
            <v/>
          </cell>
          <cell r="T30247" t="str">
            <v/>
          </cell>
        </row>
        <row r="30248">
          <cell r="R30248">
            <v>1.7246913580246914</v>
          </cell>
          <cell r="T30248">
            <v>13.229166666666666</v>
          </cell>
        </row>
        <row r="30249">
          <cell r="R30249" t="str">
            <v/>
          </cell>
          <cell r="T30249" t="str">
            <v/>
          </cell>
        </row>
        <row r="30250">
          <cell r="R30250" t="str">
            <v/>
          </cell>
          <cell r="T30250" t="str">
            <v/>
          </cell>
        </row>
        <row r="30251">
          <cell r="R30251" t="str">
            <v/>
          </cell>
          <cell r="T30251" t="str">
            <v/>
          </cell>
        </row>
        <row r="30252">
          <cell r="R30252" t="str">
            <v/>
          </cell>
          <cell r="T30252" t="str">
            <v/>
          </cell>
        </row>
        <row r="30253">
          <cell r="R30253" t="str">
            <v/>
          </cell>
          <cell r="T30253" t="str">
            <v/>
          </cell>
        </row>
        <row r="30254">
          <cell r="R30254" t="str">
            <v/>
          </cell>
          <cell r="T30254" t="str">
            <v/>
          </cell>
        </row>
        <row r="30255">
          <cell r="R30255" t="str">
            <v/>
          </cell>
          <cell r="T30255" t="str">
            <v/>
          </cell>
        </row>
        <row r="30256">
          <cell r="R30256" t="str">
            <v/>
          </cell>
          <cell r="T30256" t="str">
            <v/>
          </cell>
        </row>
        <row r="30257">
          <cell r="R30257" t="str">
            <v/>
          </cell>
          <cell r="T30257" t="str">
            <v/>
          </cell>
        </row>
        <row r="30258">
          <cell r="R30258" t="str">
            <v/>
          </cell>
          <cell r="T30258" t="str">
            <v/>
          </cell>
        </row>
        <row r="30259">
          <cell r="R30259" t="str">
            <v/>
          </cell>
          <cell r="T30259" t="str">
            <v/>
          </cell>
        </row>
        <row r="30260">
          <cell r="R30260" t="str">
            <v/>
          </cell>
          <cell r="T30260" t="str">
            <v/>
          </cell>
        </row>
        <row r="30261">
          <cell r="R30261" t="str">
            <v/>
          </cell>
          <cell r="T30261" t="str">
            <v/>
          </cell>
        </row>
        <row r="30262">
          <cell r="R30262">
            <v>3.0163934426229511</v>
          </cell>
          <cell r="T30262">
            <v>12.266666666666666</v>
          </cell>
        </row>
        <row r="30263">
          <cell r="R30263" t="str">
            <v/>
          </cell>
          <cell r="T30263" t="str">
            <v/>
          </cell>
        </row>
        <row r="30264">
          <cell r="R30264" t="str">
            <v/>
          </cell>
          <cell r="T30264" t="str">
            <v/>
          </cell>
        </row>
        <row r="30265">
          <cell r="R30265" t="str">
            <v/>
          </cell>
          <cell r="T30265" t="str">
            <v/>
          </cell>
        </row>
        <row r="30266">
          <cell r="R30266" t="str">
            <v/>
          </cell>
          <cell r="T30266" t="str">
            <v/>
          </cell>
        </row>
        <row r="30267">
          <cell r="R30267" t="str">
            <v/>
          </cell>
          <cell r="T30267" t="str">
            <v/>
          </cell>
        </row>
        <row r="30268">
          <cell r="R30268" t="str">
            <v/>
          </cell>
          <cell r="T30268" t="str">
            <v/>
          </cell>
        </row>
        <row r="30269">
          <cell r="R30269" t="str">
            <v/>
          </cell>
          <cell r="T30269" t="str">
            <v/>
          </cell>
        </row>
        <row r="30270">
          <cell r="R30270" t="str">
            <v/>
          </cell>
          <cell r="T30270" t="str">
            <v/>
          </cell>
        </row>
        <row r="30271">
          <cell r="R30271" t="str">
            <v/>
          </cell>
          <cell r="T30271" t="str">
            <v/>
          </cell>
        </row>
        <row r="30272">
          <cell r="R30272" t="str">
            <v/>
          </cell>
          <cell r="T30272" t="str">
            <v/>
          </cell>
        </row>
        <row r="30273">
          <cell r="R30273" t="str">
            <v/>
          </cell>
          <cell r="T30273" t="str">
            <v/>
          </cell>
        </row>
        <row r="30274">
          <cell r="R30274" t="str">
            <v/>
          </cell>
          <cell r="T30274" t="str">
            <v/>
          </cell>
        </row>
        <row r="30275">
          <cell r="R30275" t="str">
            <v/>
          </cell>
          <cell r="T30275" t="str">
            <v/>
          </cell>
        </row>
        <row r="30276">
          <cell r="R30276" t="str">
            <v/>
          </cell>
          <cell r="T30276" t="str">
            <v/>
          </cell>
        </row>
        <row r="30277">
          <cell r="R30277" t="str">
            <v/>
          </cell>
          <cell r="T30277" t="str">
            <v/>
          </cell>
        </row>
        <row r="30278">
          <cell r="R30278" t="str">
            <v/>
          </cell>
          <cell r="T30278" t="str">
            <v/>
          </cell>
        </row>
        <row r="30279">
          <cell r="R30279" t="str">
            <v/>
          </cell>
          <cell r="T30279" t="str">
            <v/>
          </cell>
        </row>
        <row r="30280">
          <cell r="R30280" t="str">
            <v/>
          </cell>
          <cell r="T30280" t="str">
            <v/>
          </cell>
        </row>
        <row r="30281">
          <cell r="R30281" t="str">
            <v/>
          </cell>
          <cell r="T30281" t="str">
            <v/>
          </cell>
        </row>
        <row r="30282">
          <cell r="R30282" t="str">
            <v/>
          </cell>
          <cell r="T30282" t="str">
            <v/>
          </cell>
        </row>
        <row r="30283">
          <cell r="R30283" t="str">
            <v/>
          </cell>
          <cell r="T30283" t="str">
            <v/>
          </cell>
        </row>
        <row r="30284">
          <cell r="R30284" t="str">
            <v/>
          </cell>
          <cell r="T30284" t="str">
            <v/>
          </cell>
        </row>
        <row r="30285">
          <cell r="R30285" t="str">
            <v/>
          </cell>
          <cell r="T30285" t="str">
            <v/>
          </cell>
        </row>
        <row r="30286">
          <cell r="R30286" t="str">
            <v/>
          </cell>
          <cell r="T30286" t="str">
            <v/>
          </cell>
        </row>
        <row r="30287">
          <cell r="R30287" t="str">
            <v/>
          </cell>
          <cell r="T30287" t="str">
            <v/>
          </cell>
        </row>
        <row r="30288">
          <cell r="R30288" t="str">
            <v/>
          </cell>
          <cell r="T30288" t="str">
            <v/>
          </cell>
        </row>
        <row r="30289">
          <cell r="R30289" t="str">
            <v/>
          </cell>
          <cell r="T30289" t="str">
            <v/>
          </cell>
        </row>
        <row r="30290">
          <cell r="R30290" t="str">
            <v/>
          </cell>
          <cell r="T30290" t="str">
            <v/>
          </cell>
        </row>
        <row r="30291">
          <cell r="R30291" t="str">
            <v/>
          </cell>
          <cell r="T30291" t="str">
            <v/>
          </cell>
        </row>
        <row r="30292">
          <cell r="R30292" t="str">
            <v/>
          </cell>
          <cell r="T30292" t="str">
            <v/>
          </cell>
        </row>
        <row r="30293">
          <cell r="R30293" t="str">
            <v/>
          </cell>
          <cell r="T30293" t="str">
            <v/>
          </cell>
        </row>
        <row r="30294">
          <cell r="R30294" t="str">
            <v/>
          </cell>
          <cell r="T30294" t="str">
            <v/>
          </cell>
        </row>
        <row r="30295">
          <cell r="R30295" t="str">
            <v/>
          </cell>
          <cell r="T30295" t="str">
            <v/>
          </cell>
        </row>
        <row r="30296">
          <cell r="R30296" t="str">
            <v/>
          </cell>
          <cell r="T30296" t="str">
            <v/>
          </cell>
        </row>
        <row r="30297">
          <cell r="R30297" t="str">
            <v/>
          </cell>
          <cell r="T30297" t="str">
            <v/>
          </cell>
        </row>
        <row r="30298">
          <cell r="R30298" t="str">
            <v/>
          </cell>
          <cell r="T30298" t="str">
            <v/>
          </cell>
        </row>
        <row r="30299">
          <cell r="R30299" t="str">
            <v/>
          </cell>
          <cell r="T30299" t="str">
            <v/>
          </cell>
        </row>
        <row r="30300">
          <cell r="R30300" t="str">
            <v/>
          </cell>
          <cell r="T30300" t="str">
            <v/>
          </cell>
        </row>
        <row r="30301">
          <cell r="R30301" t="str">
            <v/>
          </cell>
          <cell r="T30301" t="str">
            <v/>
          </cell>
        </row>
        <row r="30302">
          <cell r="R30302" t="str">
            <v/>
          </cell>
          <cell r="T30302" t="str">
            <v/>
          </cell>
        </row>
        <row r="30303">
          <cell r="R30303" t="str">
            <v/>
          </cell>
          <cell r="T30303" t="str">
            <v/>
          </cell>
        </row>
        <row r="30304">
          <cell r="R30304" t="str">
            <v/>
          </cell>
          <cell r="T30304" t="str">
            <v/>
          </cell>
        </row>
        <row r="30305">
          <cell r="R30305" t="str">
            <v/>
          </cell>
          <cell r="T30305" t="str">
            <v/>
          </cell>
        </row>
        <row r="30306">
          <cell r="R30306" t="str">
            <v/>
          </cell>
          <cell r="T30306" t="str">
            <v/>
          </cell>
        </row>
        <row r="30307">
          <cell r="R30307" t="str">
            <v/>
          </cell>
          <cell r="T30307" t="str">
            <v/>
          </cell>
        </row>
        <row r="30308">
          <cell r="R30308" t="str">
            <v/>
          </cell>
          <cell r="T30308" t="str">
            <v/>
          </cell>
        </row>
        <row r="30309">
          <cell r="R30309" t="str">
            <v/>
          </cell>
          <cell r="T30309" t="str">
            <v/>
          </cell>
        </row>
        <row r="30310">
          <cell r="R30310" t="str">
            <v/>
          </cell>
          <cell r="T30310" t="str">
            <v/>
          </cell>
        </row>
        <row r="30311">
          <cell r="R30311" t="str">
            <v/>
          </cell>
          <cell r="T30311" t="str">
            <v/>
          </cell>
        </row>
        <row r="30312">
          <cell r="R30312" t="str">
            <v/>
          </cell>
          <cell r="T30312" t="str">
            <v/>
          </cell>
        </row>
        <row r="30313">
          <cell r="R30313" t="str">
            <v/>
          </cell>
          <cell r="T30313" t="str">
            <v/>
          </cell>
        </row>
        <row r="30314">
          <cell r="R30314" t="str">
            <v/>
          </cell>
          <cell r="T30314" t="str">
            <v/>
          </cell>
        </row>
        <row r="30315">
          <cell r="R30315" t="str">
            <v/>
          </cell>
          <cell r="T30315" t="str">
            <v/>
          </cell>
        </row>
        <row r="30316">
          <cell r="R30316" t="str">
            <v/>
          </cell>
          <cell r="T30316" t="str">
            <v/>
          </cell>
        </row>
        <row r="30317">
          <cell r="R30317" t="str">
            <v/>
          </cell>
          <cell r="T30317" t="str">
            <v/>
          </cell>
        </row>
        <row r="30318">
          <cell r="R30318" t="str">
            <v/>
          </cell>
          <cell r="T30318" t="str">
            <v/>
          </cell>
        </row>
        <row r="30319">
          <cell r="R30319" t="str">
            <v/>
          </cell>
          <cell r="T30319" t="str">
            <v/>
          </cell>
        </row>
        <row r="30320">
          <cell r="R30320" t="str">
            <v/>
          </cell>
          <cell r="T30320" t="str">
            <v/>
          </cell>
        </row>
        <row r="30321">
          <cell r="R30321" t="str">
            <v/>
          </cell>
          <cell r="T30321" t="str">
            <v/>
          </cell>
        </row>
        <row r="30322">
          <cell r="R30322" t="str">
            <v/>
          </cell>
          <cell r="T30322" t="str">
            <v/>
          </cell>
        </row>
        <row r="30323">
          <cell r="R30323" t="str">
            <v/>
          </cell>
          <cell r="T30323" t="str">
            <v/>
          </cell>
        </row>
        <row r="30324">
          <cell r="R30324" t="str">
            <v/>
          </cell>
          <cell r="T30324" t="str">
            <v/>
          </cell>
        </row>
        <row r="30325">
          <cell r="R30325" t="str">
            <v/>
          </cell>
          <cell r="T30325" t="str">
            <v/>
          </cell>
        </row>
        <row r="30326">
          <cell r="R30326" t="str">
            <v/>
          </cell>
          <cell r="T30326" t="str">
            <v/>
          </cell>
        </row>
        <row r="30327">
          <cell r="R30327" t="str">
            <v/>
          </cell>
          <cell r="T30327" t="str">
            <v/>
          </cell>
        </row>
        <row r="30328">
          <cell r="R30328" t="str">
            <v/>
          </cell>
          <cell r="T30328" t="str">
            <v/>
          </cell>
        </row>
        <row r="30329">
          <cell r="R30329">
            <v>1.810699588477366</v>
          </cell>
          <cell r="T30329">
            <v>3.5256410256410255</v>
          </cell>
        </row>
        <row r="30330">
          <cell r="R30330" t="str">
            <v/>
          </cell>
          <cell r="T30330" t="str">
            <v/>
          </cell>
        </row>
        <row r="30331">
          <cell r="R30331" t="str">
            <v/>
          </cell>
          <cell r="T30331" t="str">
            <v/>
          </cell>
        </row>
        <row r="30332">
          <cell r="R30332" t="str">
            <v/>
          </cell>
          <cell r="T30332" t="str">
            <v/>
          </cell>
        </row>
        <row r="30333">
          <cell r="R30333" t="str">
            <v/>
          </cell>
          <cell r="T30333" t="str">
            <v/>
          </cell>
        </row>
        <row r="30334">
          <cell r="R30334" t="str">
            <v/>
          </cell>
          <cell r="T30334" t="str">
            <v/>
          </cell>
        </row>
        <row r="30335">
          <cell r="R30335" t="str">
            <v/>
          </cell>
          <cell r="T30335" t="str">
            <v/>
          </cell>
        </row>
        <row r="30336">
          <cell r="R30336" t="str">
            <v/>
          </cell>
          <cell r="T30336" t="str">
            <v/>
          </cell>
        </row>
        <row r="30337">
          <cell r="R30337" t="str">
            <v/>
          </cell>
          <cell r="T30337" t="str">
            <v/>
          </cell>
        </row>
        <row r="30338">
          <cell r="R30338" t="str">
            <v/>
          </cell>
          <cell r="T30338" t="str">
            <v/>
          </cell>
        </row>
        <row r="30339">
          <cell r="R30339" t="str">
            <v/>
          </cell>
          <cell r="T30339" t="str">
            <v/>
          </cell>
        </row>
        <row r="30340">
          <cell r="R30340" t="str">
            <v/>
          </cell>
          <cell r="T30340" t="str">
            <v/>
          </cell>
        </row>
        <row r="30341">
          <cell r="R30341">
            <v>0.63157894736842102</v>
          </cell>
          <cell r="T30341" t="str">
            <v/>
          </cell>
        </row>
        <row r="30342">
          <cell r="R30342" t="str">
            <v/>
          </cell>
          <cell r="T30342" t="str">
            <v/>
          </cell>
        </row>
        <row r="30343">
          <cell r="R30343" t="str">
            <v/>
          </cell>
          <cell r="T30343" t="str">
            <v/>
          </cell>
        </row>
        <row r="30344">
          <cell r="R30344" t="str">
            <v/>
          </cell>
          <cell r="T30344" t="str">
            <v/>
          </cell>
        </row>
        <row r="30345">
          <cell r="R30345" t="str">
            <v/>
          </cell>
          <cell r="T30345" t="str">
            <v/>
          </cell>
        </row>
        <row r="30346">
          <cell r="R30346" t="str">
            <v/>
          </cell>
          <cell r="T30346" t="str">
            <v/>
          </cell>
        </row>
        <row r="30347">
          <cell r="R30347" t="str">
            <v/>
          </cell>
          <cell r="T30347" t="str">
            <v/>
          </cell>
        </row>
        <row r="30348">
          <cell r="R30348" t="str">
            <v/>
          </cell>
          <cell r="T30348" t="str">
            <v/>
          </cell>
        </row>
        <row r="30349">
          <cell r="R30349" t="str">
            <v/>
          </cell>
          <cell r="T30349" t="str">
            <v/>
          </cell>
        </row>
        <row r="30350">
          <cell r="R30350" t="str">
            <v/>
          </cell>
          <cell r="T30350" t="str">
            <v/>
          </cell>
        </row>
        <row r="30351">
          <cell r="R30351" t="str">
            <v/>
          </cell>
          <cell r="T30351" t="str">
            <v/>
          </cell>
        </row>
        <row r="30352">
          <cell r="R30352" t="str">
            <v/>
          </cell>
          <cell r="T30352" t="str">
            <v/>
          </cell>
        </row>
        <row r="30353">
          <cell r="R30353" t="str">
            <v/>
          </cell>
          <cell r="T30353" t="str">
            <v/>
          </cell>
        </row>
        <row r="30354">
          <cell r="R30354" t="str">
            <v/>
          </cell>
          <cell r="T30354" t="str">
            <v/>
          </cell>
        </row>
        <row r="30355">
          <cell r="R30355" t="str">
            <v/>
          </cell>
          <cell r="T30355" t="str">
            <v/>
          </cell>
        </row>
        <row r="30356">
          <cell r="R30356" t="str">
            <v/>
          </cell>
          <cell r="T30356" t="str">
            <v/>
          </cell>
        </row>
        <row r="30357">
          <cell r="R30357" t="str">
            <v/>
          </cell>
          <cell r="T30357" t="str">
            <v/>
          </cell>
        </row>
        <row r="30358">
          <cell r="R30358" t="str">
            <v/>
          </cell>
          <cell r="T30358" t="str">
            <v/>
          </cell>
        </row>
        <row r="30359">
          <cell r="R30359" t="str">
            <v/>
          </cell>
          <cell r="T30359" t="str">
            <v/>
          </cell>
        </row>
        <row r="30360">
          <cell r="R30360" t="str">
            <v/>
          </cell>
          <cell r="T30360" t="str">
            <v/>
          </cell>
        </row>
        <row r="30361">
          <cell r="R30361" t="str">
            <v/>
          </cell>
          <cell r="T30361" t="str">
            <v/>
          </cell>
        </row>
        <row r="30362">
          <cell r="R30362" t="str">
            <v/>
          </cell>
          <cell r="T30362" t="str">
            <v/>
          </cell>
        </row>
        <row r="30363">
          <cell r="R30363" t="str">
            <v/>
          </cell>
          <cell r="T30363" t="str">
            <v/>
          </cell>
        </row>
        <row r="30364">
          <cell r="R30364" t="str">
            <v/>
          </cell>
          <cell r="T30364" t="str">
            <v/>
          </cell>
        </row>
        <row r="30365">
          <cell r="R30365" t="str">
            <v/>
          </cell>
          <cell r="T30365" t="str">
            <v/>
          </cell>
        </row>
        <row r="30366">
          <cell r="R30366" t="str">
            <v/>
          </cell>
          <cell r="T30366" t="str">
            <v/>
          </cell>
        </row>
        <row r="30367">
          <cell r="R30367" t="str">
            <v/>
          </cell>
          <cell r="T30367" t="str">
            <v/>
          </cell>
        </row>
        <row r="30368">
          <cell r="R30368" t="str">
            <v/>
          </cell>
          <cell r="T30368" t="str">
            <v/>
          </cell>
        </row>
        <row r="30369">
          <cell r="R30369" t="str">
            <v/>
          </cell>
          <cell r="T30369" t="str">
            <v/>
          </cell>
        </row>
        <row r="30370">
          <cell r="R30370" t="str">
            <v/>
          </cell>
          <cell r="T30370" t="str">
            <v/>
          </cell>
        </row>
        <row r="30371">
          <cell r="R30371" t="str">
            <v/>
          </cell>
          <cell r="T30371" t="str">
            <v/>
          </cell>
        </row>
        <row r="30372">
          <cell r="R30372" t="str">
            <v/>
          </cell>
          <cell r="T30372" t="str">
            <v/>
          </cell>
        </row>
        <row r="30373">
          <cell r="R30373" t="str">
            <v/>
          </cell>
          <cell r="T30373" t="str">
            <v/>
          </cell>
        </row>
        <row r="30374">
          <cell r="R30374" t="str">
            <v/>
          </cell>
          <cell r="T30374" t="str">
            <v/>
          </cell>
        </row>
        <row r="30375">
          <cell r="R30375" t="str">
            <v/>
          </cell>
          <cell r="T30375" t="str">
            <v/>
          </cell>
        </row>
        <row r="30376">
          <cell r="R30376" t="str">
            <v/>
          </cell>
          <cell r="T30376" t="str">
            <v/>
          </cell>
        </row>
        <row r="30377">
          <cell r="R30377" t="str">
            <v/>
          </cell>
          <cell r="T30377" t="str">
            <v/>
          </cell>
        </row>
        <row r="30378">
          <cell r="R30378" t="str">
            <v/>
          </cell>
          <cell r="T30378" t="str">
            <v/>
          </cell>
        </row>
        <row r="30379">
          <cell r="R30379" t="str">
            <v/>
          </cell>
          <cell r="T30379" t="str">
            <v/>
          </cell>
        </row>
        <row r="30380">
          <cell r="R30380" t="str">
            <v/>
          </cell>
          <cell r="T30380" t="str">
            <v/>
          </cell>
        </row>
        <row r="30381">
          <cell r="R30381" t="str">
            <v/>
          </cell>
          <cell r="T30381" t="str">
            <v/>
          </cell>
        </row>
        <row r="30382">
          <cell r="R30382" t="str">
            <v/>
          </cell>
          <cell r="T30382" t="str">
            <v/>
          </cell>
        </row>
        <row r="30383">
          <cell r="R30383" t="str">
            <v/>
          </cell>
          <cell r="T30383" t="str">
            <v/>
          </cell>
        </row>
        <row r="30384">
          <cell r="R30384" t="str">
            <v/>
          </cell>
          <cell r="T30384" t="str">
            <v/>
          </cell>
        </row>
        <row r="30385">
          <cell r="R30385" t="str">
            <v/>
          </cell>
          <cell r="T30385" t="str">
            <v/>
          </cell>
        </row>
        <row r="30386">
          <cell r="R30386" t="str">
            <v/>
          </cell>
          <cell r="T30386" t="str">
            <v/>
          </cell>
        </row>
        <row r="30387">
          <cell r="R30387" t="str">
            <v/>
          </cell>
          <cell r="T30387" t="str">
            <v/>
          </cell>
        </row>
        <row r="30388">
          <cell r="R30388" t="str">
            <v/>
          </cell>
          <cell r="T30388" t="str">
            <v/>
          </cell>
        </row>
        <row r="30389">
          <cell r="R30389" t="str">
            <v/>
          </cell>
          <cell r="T30389" t="str">
            <v/>
          </cell>
        </row>
        <row r="30390">
          <cell r="R30390" t="str">
            <v/>
          </cell>
          <cell r="T30390" t="str">
            <v/>
          </cell>
        </row>
        <row r="30391">
          <cell r="R30391">
            <v>2.833333333333333</v>
          </cell>
          <cell r="T30391">
            <v>4.78125</v>
          </cell>
        </row>
        <row r="30392">
          <cell r="R30392" t="str">
            <v/>
          </cell>
          <cell r="T30392" t="str">
            <v/>
          </cell>
        </row>
        <row r="30393">
          <cell r="R30393" t="str">
            <v/>
          </cell>
          <cell r="T30393" t="str">
            <v/>
          </cell>
        </row>
        <row r="30394">
          <cell r="R30394" t="str">
            <v/>
          </cell>
          <cell r="T30394" t="str">
            <v/>
          </cell>
        </row>
        <row r="30395">
          <cell r="R30395" t="str">
            <v/>
          </cell>
          <cell r="T30395" t="str">
            <v/>
          </cell>
        </row>
        <row r="30396">
          <cell r="R30396" t="str">
            <v/>
          </cell>
          <cell r="T30396" t="str">
            <v/>
          </cell>
        </row>
        <row r="30397">
          <cell r="R30397" t="str">
            <v/>
          </cell>
          <cell r="T30397" t="str">
            <v/>
          </cell>
        </row>
        <row r="30398">
          <cell r="R30398" t="str">
            <v/>
          </cell>
          <cell r="T30398" t="str">
            <v/>
          </cell>
        </row>
        <row r="30399">
          <cell r="R30399" t="str">
            <v/>
          </cell>
          <cell r="T30399" t="str">
            <v/>
          </cell>
        </row>
        <row r="30400">
          <cell r="R30400" t="str">
            <v/>
          </cell>
          <cell r="T30400" t="str">
            <v/>
          </cell>
        </row>
        <row r="30401">
          <cell r="R30401" t="str">
            <v/>
          </cell>
          <cell r="T30401" t="str">
            <v/>
          </cell>
        </row>
        <row r="30402">
          <cell r="R30402" t="str">
            <v/>
          </cell>
          <cell r="T30402" t="str">
            <v/>
          </cell>
        </row>
        <row r="30403">
          <cell r="R30403" t="str">
            <v/>
          </cell>
          <cell r="T30403" t="str">
            <v/>
          </cell>
        </row>
        <row r="30404">
          <cell r="R30404" t="str">
            <v/>
          </cell>
          <cell r="T30404" t="str">
            <v/>
          </cell>
        </row>
        <row r="30405">
          <cell r="R30405">
            <v>3.652173913043478</v>
          </cell>
          <cell r="T30405">
            <v>5.25</v>
          </cell>
        </row>
        <row r="30406">
          <cell r="R30406" t="str">
            <v/>
          </cell>
          <cell r="T30406" t="str">
            <v/>
          </cell>
        </row>
        <row r="30407">
          <cell r="R30407" t="str">
            <v/>
          </cell>
          <cell r="T30407" t="str">
            <v/>
          </cell>
        </row>
        <row r="30408">
          <cell r="R30408" t="str">
            <v/>
          </cell>
          <cell r="T30408" t="str">
            <v/>
          </cell>
        </row>
        <row r="30409">
          <cell r="R30409" t="str">
            <v/>
          </cell>
          <cell r="T30409" t="str">
            <v/>
          </cell>
        </row>
        <row r="30410">
          <cell r="R30410" t="str">
            <v/>
          </cell>
          <cell r="T30410" t="str">
            <v/>
          </cell>
        </row>
        <row r="30411">
          <cell r="R30411" t="str">
            <v/>
          </cell>
          <cell r="T30411" t="str">
            <v/>
          </cell>
        </row>
        <row r="30412">
          <cell r="R30412" t="str">
            <v/>
          </cell>
          <cell r="T30412" t="str">
            <v/>
          </cell>
        </row>
        <row r="30413">
          <cell r="R30413" t="str">
            <v/>
          </cell>
          <cell r="T30413" t="str">
            <v/>
          </cell>
        </row>
        <row r="30414">
          <cell r="R30414" t="str">
            <v/>
          </cell>
          <cell r="T30414" t="str">
            <v/>
          </cell>
        </row>
        <row r="30415">
          <cell r="R30415" t="str">
            <v/>
          </cell>
          <cell r="T30415" t="str">
            <v/>
          </cell>
        </row>
        <row r="30416">
          <cell r="R30416" t="str">
            <v/>
          </cell>
          <cell r="T30416" t="str">
            <v/>
          </cell>
        </row>
        <row r="30417">
          <cell r="R30417" t="str">
            <v/>
          </cell>
          <cell r="T30417" t="str">
            <v/>
          </cell>
        </row>
        <row r="30418">
          <cell r="R30418" t="str">
            <v/>
          </cell>
          <cell r="T30418" t="str">
            <v/>
          </cell>
        </row>
        <row r="30419">
          <cell r="R30419">
            <v>0.65384615384615385</v>
          </cell>
          <cell r="T30419" t="str">
            <v/>
          </cell>
        </row>
        <row r="30420">
          <cell r="R30420" t="str">
            <v/>
          </cell>
          <cell r="T30420" t="str">
            <v/>
          </cell>
        </row>
        <row r="30421">
          <cell r="R30421" t="str">
            <v/>
          </cell>
          <cell r="T30421" t="str">
            <v/>
          </cell>
        </row>
        <row r="30422">
          <cell r="R30422" t="str">
            <v/>
          </cell>
          <cell r="T30422" t="str">
            <v/>
          </cell>
        </row>
        <row r="30423">
          <cell r="R30423">
            <v>1.4444444444444444</v>
          </cell>
          <cell r="T30423">
            <v>5.2</v>
          </cell>
        </row>
        <row r="30424">
          <cell r="R30424" t="str">
            <v/>
          </cell>
          <cell r="T30424" t="str">
            <v/>
          </cell>
        </row>
        <row r="30425">
          <cell r="R30425" t="str">
            <v/>
          </cell>
          <cell r="T30425" t="str">
            <v/>
          </cell>
        </row>
        <row r="30426">
          <cell r="R30426" t="str">
            <v/>
          </cell>
          <cell r="T30426" t="str">
            <v/>
          </cell>
        </row>
        <row r="30427">
          <cell r="R30427">
            <v>1.0900621118012424</v>
          </cell>
          <cell r="T30427">
            <v>1.5918367346938775</v>
          </cell>
        </row>
        <row r="30428">
          <cell r="R30428" t="str">
            <v/>
          </cell>
          <cell r="T30428" t="str">
            <v/>
          </cell>
        </row>
        <row r="30429">
          <cell r="R30429" t="str">
            <v/>
          </cell>
          <cell r="T30429" t="str">
            <v/>
          </cell>
        </row>
        <row r="30430">
          <cell r="R30430" t="str">
            <v/>
          </cell>
          <cell r="T30430" t="str">
            <v/>
          </cell>
        </row>
        <row r="30431">
          <cell r="R30431" t="str">
            <v/>
          </cell>
          <cell r="T30431" t="str">
            <v/>
          </cell>
        </row>
        <row r="30432">
          <cell r="R30432" t="str">
            <v/>
          </cell>
          <cell r="T30432" t="str">
            <v/>
          </cell>
        </row>
        <row r="30433">
          <cell r="R30433" t="str">
            <v/>
          </cell>
          <cell r="T30433" t="str">
            <v/>
          </cell>
        </row>
        <row r="30434">
          <cell r="R30434" t="str">
            <v/>
          </cell>
          <cell r="T30434" t="str">
            <v/>
          </cell>
        </row>
        <row r="30435">
          <cell r="R30435">
            <v>7.7272727272727266</v>
          </cell>
          <cell r="T30435">
            <v>34</v>
          </cell>
        </row>
        <row r="30436">
          <cell r="R30436" t="str">
            <v/>
          </cell>
          <cell r="T30436" t="str">
            <v/>
          </cell>
        </row>
        <row r="30437">
          <cell r="R30437">
            <v>0.8484848484848484</v>
          </cell>
          <cell r="T30437" t="str">
            <v/>
          </cell>
        </row>
        <row r="30438">
          <cell r="R30438" t="str">
            <v/>
          </cell>
          <cell r="T30438" t="str">
            <v/>
          </cell>
        </row>
        <row r="30439">
          <cell r="R30439" t="str">
            <v/>
          </cell>
          <cell r="T30439" t="str">
            <v/>
          </cell>
        </row>
        <row r="30440">
          <cell r="R30440" t="str">
            <v/>
          </cell>
          <cell r="T30440" t="str">
            <v/>
          </cell>
        </row>
        <row r="30441">
          <cell r="R30441" t="str">
            <v/>
          </cell>
          <cell r="T30441" t="str">
            <v/>
          </cell>
        </row>
        <row r="30442">
          <cell r="R30442" t="str">
            <v/>
          </cell>
          <cell r="T30442" t="str">
            <v/>
          </cell>
        </row>
        <row r="30443">
          <cell r="R30443" t="str">
            <v/>
          </cell>
          <cell r="T30443" t="str">
            <v/>
          </cell>
        </row>
        <row r="30444">
          <cell r="R30444" t="str">
            <v/>
          </cell>
          <cell r="T30444" t="str">
            <v/>
          </cell>
        </row>
        <row r="30445">
          <cell r="R30445" t="str">
            <v/>
          </cell>
          <cell r="T30445" t="str">
            <v/>
          </cell>
        </row>
        <row r="30446">
          <cell r="R30446" t="str">
            <v/>
          </cell>
          <cell r="T30446" t="str">
            <v/>
          </cell>
        </row>
        <row r="30447">
          <cell r="R30447" t="str">
            <v/>
          </cell>
          <cell r="T30447" t="str">
            <v/>
          </cell>
        </row>
        <row r="30448">
          <cell r="R30448" t="str">
            <v/>
          </cell>
          <cell r="T30448" t="str">
            <v/>
          </cell>
        </row>
        <row r="30449">
          <cell r="R30449" t="str">
            <v/>
          </cell>
          <cell r="T30449" t="str">
            <v/>
          </cell>
        </row>
        <row r="30450">
          <cell r="R30450" t="str">
            <v/>
          </cell>
          <cell r="T30450" t="str">
            <v/>
          </cell>
        </row>
        <row r="30451">
          <cell r="R30451">
            <v>1.9047619047619044</v>
          </cell>
          <cell r="T30451">
            <v>20</v>
          </cell>
        </row>
        <row r="30452">
          <cell r="R30452" t="str">
            <v/>
          </cell>
          <cell r="T30452" t="str">
            <v/>
          </cell>
        </row>
        <row r="30453">
          <cell r="R30453" t="str">
            <v/>
          </cell>
          <cell r="T30453" t="str">
            <v/>
          </cell>
        </row>
        <row r="30454">
          <cell r="R30454" t="str">
            <v/>
          </cell>
          <cell r="T30454" t="str">
            <v/>
          </cell>
        </row>
        <row r="30455">
          <cell r="R30455" t="str">
            <v/>
          </cell>
          <cell r="T30455" t="str">
            <v/>
          </cell>
        </row>
        <row r="30456">
          <cell r="R30456" t="str">
            <v/>
          </cell>
          <cell r="T30456" t="str">
            <v/>
          </cell>
        </row>
        <row r="30457">
          <cell r="R30457" t="str">
            <v/>
          </cell>
          <cell r="T30457" t="str">
            <v/>
          </cell>
        </row>
        <row r="30458">
          <cell r="R30458" t="str">
            <v/>
          </cell>
          <cell r="T30458" t="str">
            <v/>
          </cell>
        </row>
        <row r="30459">
          <cell r="R30459" t="str">
            <v/>
          </cell>
          <cell r="T30459" t="str">
            <v/>
          </cell>
        </row>
        <row r="30460">
          <cell r="R30460" t="str">
            <v/>
          </cell>
          <cell r="T30460" t="str">
            <v/>
          </cell>
        </row>
        <row r="30461">
          <cell r="R30461">
            <v>1.1111111111111112</v>
          </cell>
          <cell r="T30461">
            <v>2.5</v>
          </cell>
        </row>
        <row r="30462">
          <cell r="R30462" t="str">
            <v/>
          </cell>
          <cell r="T30462" t="str">
            <v/>
          </cell>
        </row>
        <row r="30463">
          <cell r="R30463" t="str">
            <v/>
          </cell>
          <cell r="T30463" t="str">
            <v/>
          </cell>
        </row>
        <row r="30464">
          <cell r="R30464" t="str">
            <v/>
          </cell>
          <cell r="T30464" t="str">
            <v/>
          </cell>
        </row>
        <row r="30465">
          <cell r="R30465" t="str">
            <v/>
          </cell>
          <cell r="T30465" t="str">
            <v/>
          </cell>
        </row>
        <row r="30466">
          <cell r="R30466" t="str">
            <v/>
          </cell>
          <cell r="T30466" t="str">
            <v/>
          </cell>
        </row>
        <row r="30467">
          <cell r="R30467" t="str">
            <v/>
          </cell>
          <cell r="T30467" t="str">
            <v/>
          </cell>
        </row>
        <row r="30468">
          <cell r="R30468" t="str">
            <v/>
          </cell>
          <cell r="T30468" t="str">
            <v/>
          </cell>
        </row>
        <row r="30469">
          <cell r="R30469" t="str">
            <v/>
          </cell>
          <cell r="T30469" t="str">
            <v/>
          </cell>
        </row>
        <row r="30470">
          <cell r="R30470" t="str">
            <v/>
          </cell>
          <cell r="T30470" t="str">
            <v/>
          </cell>
        </row>
        <row r="30471">
          <cell r="R30471" t="str">
            <v/>
          </cell>
          <cell r="T30471" t="str">
            <v/>
          </cell>
        </row>
        <row r="30472">
          <cell r="R30472" t="str">
            <v/>
          </cell>
          <cell r="T30472" t="str">
            <v/>
          </cell>
        </row>
        <row r="30473">
          <cell r="R30473" t="str">
            <v/>
          </cell>
          <cell r="T30473" t="str">
            <v/>
          </cell>
        </row>
        <row r="30474">
          <cell r="R30474" t="str">
            <v/>
          </cell>
          <cell r="T30474" t="str">
            <v/>
          </cell>
        </row>
        <row r="30475">
          <cell r="R30475" t="str">
            <v/>
          </cell>
          <cell r="T30475" t="str">
            <v/>
          </cell>
        </row>
        <row r="30476">
          <cell r="R30476" t="str">
            <v/>
          </cell>
          <cell r="T30476" t="str">
            <v/>
          </cell>
        </row>
        <row r="30477">
          <cell r="R30477" t="str">
            <v/>
          </cell>
          <cell r="T30477" t="str">
            <v/>
          </cell>
        </row>
        <row r="30478">
          <cell r="R30478" t="str">
            <v/>
          </cell>
          <cell r="T30478" t="str">
            <v/>
          </cell>
        </row>
        <row r="30479">
          <cell r="R30479" t="str">
            <v/>
          </cell>
          <cell r="T30479" t="str">
            <v/>
          </cell>
        </row>
        <row r="30480">
          <cell r="R30480" t="str">
            <v/>
          </cell>
          <cell r="T30480" t="str">
            <v/>
          </cell>
        </row>
        <row r="30481">
          <cell r="R30481" t="str">
            <v/>
          </cell>
          <cell r="T30481" t="str">
            <v/>
          </cell>
        </row>
        <row r="30482">
          <cell r="R30482" t="str">
            <v/>
          </cell>
          <cell r="T30482" t="str">
            <v/>
          </cell>
        </row>
        <row r="30483">
          <cell r="R30483" t="str">
            <v/>
          </cell>
          <cell r="T30483" t="str">
            <v/>
          </cell>
        </row>
        <row r="30484">
          <cell r="R30484" t="str">
            <v/>
          </cell>
          <cell r="T30484" t="str">
            <v/>
          </cell>
        </row>
        <row r="30485">
          <cell r="R30485" t="str">
            <v/>
          </cell>
          <cell r="T30485" t="str">
            <v/>
          </cell>
        </row>
        <row r="30486">
          <cell r="R30486" t="str">
            <v/>
          </cell>
          <cell r="T30486" t="str">
            <v/>
          </cell>
        </row>
        <row r="30487">
          <cell r="R30487" t="str">
            <v/>
          </cell>
          <cell r="T30487" t="str">
            <v/>
          </cell>
        </row>
        <row r="30488">
          <cell r="R30488" t="str">
            <v/>
          </cell>
          <cell r="T30488" t="str">
            <v/>
          </cell>
        </row>
        <row r="30489">
          <cell r="R30489" t="str">
            <v/>
          </cell>
          <cell r="T30489" t="str">
            <v/>
          </cell>
        </row>
        <row r="30490">
          <cell r="R30490" t="str">
            <v/>
          </cell>
          <cell r="T30490" t="str">
            <v/>
          </cell>
        </row>
        <row r="30491">
          <cell r="R30491" t="str">
            <v/>
          </cell>
          <cell r="T30491" t="str">
            <v/>
          </cell>
        </row>
        <row r="30492">
          <cell r="R30492" t="str">
            <v/>
          </cell>
          <cell r="T30492" t="str">
            <v/>
          </cell>
        </row>
        <row r="30493">
          <cell r="R30493" t="str">
            <v/>
          </cell>
          <cell r="T30493" t="str">
            <v/>
          </cell>
        </row>
        <row r="30494">
          <cell r="R30494" t="str">
            <v/>
          </cell>
          <cell r="T30494" t="str">
            <v/>
          </cell>
        </row>
        <row r="30495">
          <cell r="R30495" t="str">
            <v/>
          </cell>
          <cell r="T30495" t="str">
            <v/>
          </cell>
        </row>
        <row r="30496">
          <cell r="R30496" t="str">
            <v/>
          </cell>
          <cell r="T30496" t="str">
            <v/>
          </cell>
        </row>
        <row r="30497">
          <cell r="R30497" t="str">
            <v/>
          </cell>
          <cell r="T30497" t="str">
            <v/>
          </cell>
        </row>
        <row r="30498">
          <cell r="R30498" t="str">
            <v/>
          </cell>
          <cell r="T30498" t="str">
            <v/>
          </cell>
        </row>
        <row r="30499">
          <cell r="R30499" t="str">
            <v/>
          </cell>
          <cell r="T30499" t="str">
            <v/>
          </cell>
        </row>
        <row r="30500">
          <cell r="R30500">
            <v>3.2553191489361706</v>
          </cell>
          <cell r="T30500">
            <v>3.7894736842105261</v>
          </cell>
        </row>
        <row r="30501">
          <cell r="R30501" t="str">
            <v/>
          </cell>
          <cell r="T30501" t="str">
            <v/>
          </cell>
        </row>
        <row r="30502">
          <cell r="R30502">
            <v>0.8666666666666667</v>
          </cell>
          <cell r="T30502" t="str">
            <v/>
          </cell>
        </row>
        <row r="30503">
          <cell r="R30503" t="str">
            <v/>
          </cell>
          <cell r="T30503" t="str">
            <v/>
          </cell>
        </row>
        <row r="30504">
          <cell r="R30504" t="str">
            <v/>
          </cell>
          <cell r="T30504" t="str">
            <v/>
          </cell>
        </row>
        <row r="30505">
          <cell r="R30505" t="str">
            <v/>
          </cell>
          <cell r="T30505" t="str">
            <v/>
          </cell>
        </row>
        <row r="30506">
          <cell r="R30506" t="str">
            <v/>
          </cell>
          <cell r="T30506" t="str">
            <v/>
          </cell>
        </row>
        <row r="30507">
          <cell r="R30507" t="str">
            <v/>
          </cell>
          <cell r="T30507" t="str">
            <v/>
          </cell>
        </row>
        <row r="30508">
          <cell r="R30508">
            <v>0.91950464396284826</v>
          </cell>
          <cell r="T30508">
            <v>0.38823529411764707</v>
          </cell>
        </row>
        <row r="30509">
          <cell r="R30509" t="str">
            <v/>
          </cell>
          <cell r="T30509" t="str">
            <v/>
          </cell>
        </row>
        <row r="30510">
          <cell r="R30510" t="str">
            <v/>
          </cell>
          <cell r="T30510" t="str">
            <v/>
          </cell>
        </row>
        <row r="30511">
          <cell r="R30511" t="str">
            <v/>
          </cell>
          <cell r="T30511" t="str">
            <v/>
          </cell>
        </row>
        <row r="30512">
          <cell r="R30512" t="str">
            <v/>
          </cell>
          <cell r="T30512" t="str">
            <v/>
          </cell>
        </row>
        <row r="30513">
          <cell r="R30513" t="str">
            <v/>
          </cell>
          <cell r="T30513" t="str">
            <v/>
          </cell>
        </row>
        <row r="30514">
          <cell r="R30514" t="str">
            <v/>
          </cell>
          <cell r="T30514" t="str">
            <v/>
          </cell>
        </row>
        <row r="30515">
          <cell r="R30515" t="str">
            <v/>
          </cell>
          <cell r="T30515" t="str">
            <v/>
          </cell>
        </row>
        <row r="30516">
          <cell r="R30516" t="str">
            <v/>
          </cell>
          <cell r="T30516" t="str">
            <v/>
          </cell>
        </row>
        <row r="30517">
          <cell r="R30517" t="str">
            <v/>
          </cell>
          <cell r="T30517" t="str">
            <v/>
          </cell>
        </row>
        <row r="30518">
          <cell r="R30518" t="str">
            <v/>
          </cell>
          <cell r="T30518" t="str">
            <v/>
          </cell>
        </row>
        <row r="30519">
          <cell r="R30519" t="str">
            <v/>
          </cell>
          <cell r="T30519" t="str">
            <v/>
          </cell>
        </row>
        <row r="30520">
          <cell r="R30520" t="str">
            <v/>
          </cell>
          <cell r="T30520" t="str">
            <v/>
          </cell>
        </row>
        <row r="30521">
          <cell r="R30521" t="str">
            <v/>
          </cell>
          <cell r="T30521" t="str">
            <v/>
          </cell>
        </row>
        <row r="30522">
          <cell r="R30522" t="str">
            <v/>
          </cell>
          <cell r="T30522" t="str">
            <v/>
          </cell>
        </row>
        <row r="30523">
          <cell r="R30523" t="str">
            <v/>
          </cell>
          <cell r="T30523" t="str">
            <v/>
          </cell>
        </row>
        <row r="30524">
          <cell r="R30524" t="str">
            <v/>
          </cell>
          <cell r="T30524" t="str">
            <v/>
          </cell>
        </row>
        <row r="30525">
          <cell r="R30525" t="str">
            <v/>
          </cell>
          <cell r="T30525" t="str">
            <v/>
          </cell>
        </row>
        <row r="30526">
          <cell r="R30526" t="str">
            <v/>
          </cell>
          <cell r="T30526" t="str">
            <v/>
          </cell>
        </row>
        <row r="30527">
          <cell r="R30527" t="str">
            <v/>
          </cell>
          <cell r="T30527" t="str">
            <v/>
          </cell>
        </row>
        <row r="30528">
          <cell r="R30528" t="str">
            <v/>
          </cell>
          <cell r="T30528" t="str">
            <v/>
          </cell>
        </row>
        <row r="30529">
          <cell r="R30529" t="str">
            <v/>
          </cell>
          <cell r="T30529" t="str">
            <v/>
          </cell>
        </row>
        <row r="30530">
          <cell r="R30530" t="str">
            <v/>
          </cell>
          <cell r="T30530" t="str">
            <v/>
          </cell>
        </row>
        <row r="30531">
          <cell r="R30531" t="str">
            <v/>
          </cell>
          <cell r="T30531" t="str">
            <v/>
          </cell>
        </row>
        <row r="30532">
          <cell r="R30532" t="str">
            <v/>
          </cell>
          <cell r="T30532" t="str">
            <v/>
          </cell>
        </row>
        <row r="30533">
          <cell r="R30533" t="str">
            <v/>
          </cell>
          <cell r="T30533" t="str">
            <v/>
          </cell>
        </row>
        <row r="30534">
          <cell r="R30534" t="str">
            <v/>
          </cell>
          <cell r="T30534" t="str">
            <v/>
          </cell>
        </row>
        <row r="30535">
          <cell r="R30535" t="str">
            <v/>
          </cell>
          <cell r="T30535" t="str">
            <v/>
          </cell>
        </row>
        <row r="30536">
          <cell r="R30536" t="str">
            <v/>
          </cell>
          <cell r="T30536" t="str">
            <v/>
          </cell>
        </row>
        <row r="30537">
          <cell r="R30537" t="str">
            <v/>
          </cell>
          <cell r="T30537" t="str">
            <v/>
          </cell>
        </row>
        <row r="30538">
          <cell r="R30538" t="str">
            <v/>
          </cell>
          <cell r="T30538" t="str">
            <v/>
          </cell>
        </row>
        <row r="30539">
          <cell r="R30539" t="str">
            <v/>
          </cell>
          <cell r="T30539" t="str">
            <v/>
          </cell>
        </row>
        <row r="30540">
          <cell r="R30540" t="str">
            <v/>
          </cell>
          <cell r="T30540" t="str">
            <v/>
          </cell>
        </row>
        <row r="30541">
          <cell r="R30541" t="str">
            <v/>
          </cell>
          <cell r="T30541" t="str">
            <v/>
          </cell>
        </row>
        <row r="30542">
          <cell r="R30542" t="str">
            <v/>
          </cell>
          <cell r="T30542" t="str">
            <v/>
          </cell>
        </row>
        <row r="30543">
          <cell r="R30543" t="str">
            <v/>
          </cell>
          <cell r="T30543" t="str">
            <v/>
          </cell>
        </row>
        <row r="30544">
          <cell r="R30544" t="str">
            <v/>
          </cell>
          <cell r="T30544" t="str">
            <v/>
          </cell>
        </row>
        <row r="30545">
          <cell r="R30545" t="str">
            <v/>
          </cell>
          <cell r="T30545" t="str">
            <v/>
          </cell>
        </row>
        <row r="30546">
          <cell r="R30546" t="str">
            <v/>
          </cell>
          <cell r="T30546" t="str">
            <v/>
          </cell>
        </row>
        <row r="30547">
          <cell r="R30547" t="str">
            <v/>
          </cell>
          <cell r="T30547" t="str">
            <v/>
          </cell>
        </row>
        <row r="30548">
          <cell r="R30548" t="str">
            <v/>
          </cell>
          <cell r="T30548" t="str">
            <v/>
          </cell>
        </row>
        <row r="30549">
          <cell r="R30549" t="str">
            <v/>
          </cell>
          <cell r="T30549" t="str">
            <v/>
          </cell>
        </row>
        <row r="30550">
          <cell r="R30550" t="str">
            <v/>
          </cell>
          <cell r="T30550" t="str">
            <v/>
          </cell>
        </row>
        <row r="30551">
          <cell r="R30551" t="str">
            <v/>
          </cell>
          <cell r="T30551" t="str">
            <v/>
          </cell>
        </row>
        <row r="30552">
          <cell r="R30552" t="str">
            <v/>
          </cell>
          <cell r="T30552" t="str">
            <v/>
          </cell>
        </row>
        <row r="30553">
          <cell r="R30553" t="str">
            <v/>
          </cell>
          <cell r="T30553" t="str">
            <v/>
          </cell>
        </row>
        <row r="30554">
          <cell r="R30554" t="str">
            <v/>
          </cell>
          <cell r="T30554" t="str">
            <v/>
          </cell>
        </row>
        <row r="30555">
          <cell r="R30555" t="str">
            <v/>
          </cell>
          <cell r="T30555" t="str">
            <v/>
          </cell>
        </row>
        <row r="30556">
          <cell r="R30556" t="str">
            <v/>
          </cell>
          <cell r="T30556" t="str">
            <v/>
          </cell>
        </row>
        <row r="30557">
          <cell r="R30557" t="str">
            <v/>
          </cell>
          <cell r="T30557" t="str">
            <v/>
          </cell>
        </row>
        <row r="30558">
          <cell r="R30558" t="str">
            <v/>
          </cell>
          <cell r="T30558" t="str">
            <v/>
          </cell>
        </row>
        <row r="30559">
          <cell r="R30559" t="str">
            <v/>
          </cell>
          <cell r="T30559" t="str">
            <v/>
          </cell>
        </row>
        <row r="30560">
          <cell r="R30560" t="str">
            <v/>
          </cell>
          <cell r="T30560" t="str">
            <v/>
          </cell>
        </row>
        <row r="30561">
          <cell r="R30561" t="str">
            <v/>
          </cell>
          <cell r="T30561" t="str">
            <v/>
          </cell>
        </row>
        <row r="30562">
          <cell r="R30562" t="str">
            <v/>
          </cell>
          <cell r="T30562" t="str">
            <v/>
          </cell>
        </row>
        <row r="30563">
          <cell r="R30563" t="str">
            <v/>
          </cell>
          <cell r="T30563" t="str">
            <v/>
          </cell>
        </row>
        <row r="30564">
          <cell r="R30564" t="str">
            <v/>
          </cell>
          <cell r="T30564" t="str">
            <v/>
          </cell>
        </row>
        <row r="30565">
          <cell r="R30565" t="str">
            <v/>
          </cell>
          <cell r="T30565" t="str">
            <v/>
          </cell>
        </row>
        <row r="30566">
          <cell r="R30566">
            <v>0.56896551724137934</v>
          </cell>
          <cell r="T30566" t="str">
            <v/>
          </cell>
        </row>
        <row r="30567">
          <cell r="R30567" t="str">
            <v/>
          </cell>
          <cell r="T30567" t="str">
            <v/>
          </cell>
        </row>
        <row r="30568">
          <cell r="R30568" t="str">
            <v/>
          </cell>
          <cell r="T30568" t="str">
            <v/>
          </cell>
        </row>
        <row r="30569">
          <cell r="R30569" t="str">
            <v/>
          </cell>
          <cell r="T30569" t="str">
            <v/>
          </cell>
        </row>
        <row r="30570">
          <cell r="R30570" t="str">
            <v/>
          </cell>
          <cell r="T30570" t="str">
            <v/>
          </cell>
        </row>
        <row r="30571">
          <cell r="R30571" t="str">
            <v/>
          </cell>
          <cell r="T30571" t="str">
            <v/>
          </cell>
        </row>
        <row r="30572">
          <cell r="R30572" t="str">
            <v/>
          </cell>
          <cell r="T30572" t="str">
            <v/>
          </cell>
        </row>
        <row r="30573">
          <cell r="R30573" t="str">
            <v/>
          </cell>
          <cell r="T30573" t="str">
            <v/>
          </cell>
        </row>
        <row r="30574">
          <cell r="R30574" t="str">
            <v/>
          </cell>
          <cell r="T30574" t="str">
            <v/>
          </cell>
        </row>
        <row r="30575">
          <cell r="R30575" t="str">
            <v/>
          </cell>
          <cell r="T30575" t="str">
            <v/>
          </cell>
        </row>
        <row r="30576">
          <cell r="R30576" t="str">
            <v/>
          </cell>
          <cell r="T30576" t="str">
            <v/>
          </cell>
        </row>
        <row r="30577">
          <cell r="R30577" t="str">
            <v/>
          </cell>
          <cell r="T30577" t="str">
            <v/>
          </cell>
        </row>
        <row r="30578">
          <cell r="R30578" t="str">
            <v/>
          </cell>
          <cell r="T30578" t="str">
            <v/>
          </cell>
        </row>
        <row r="30579">
          <cell r="R30579" t="str">
            <v/>
          </cell>
          <cell r="T30579" t="str">
            <v/>
          </cell>
        </row>
        <row r="30580">
          <cell r="R30580" t="str">
            <v/>
          </cell>
          <cell r="T30580" t="str">
            <v/>
          </cell>
        </row>
        <row r="30581">
          <cell r="R30581" t="str">
            <v/>
          </cell>
          <cell r="T30581" t="str">
            <v/>
          </cell>
        </row>
        <row r="30582">
          <cell r="R30582" t="str">
            <v/>
          </cell>
          <cell r="T30582" t="str">
            <v/>
          </cell>
        </row>
        <row r="30583">
          <cell r="R30583" t="str">
            <v/>
          </cell>
          <cell r="T30583" t="str">
            <v/>
          </cell>
        </row>
        <row r="30584">
          <cell r="R30584" t="str">
            <v/>
          </cell>
          <cell r="T30584" t="str">
            <v/>
          </cell>
        </row>
        <row r="30585">
          <cell r="R30585" t="str">
            <v/>
          </cell>
          <cell r="T30585" t="str">
            <v/>
          </cell>
        </row>
        <row r="30586">
          <cell r="R30586" t="str">
            <v/>
          </cell>
          <cell r="T30586" t="str">
            <v/>
          </cell>
        </row>
        <row r="30587">
          <cell r="R30587" t="str">
            <v/>
          </cell>
          <cell r="T30587" t="str">
            <v/>
          </cell>
        </row>
        <row r="30588">
          <cell r="R30588" t="str">
            <v/>
          </cell>
          <cell r="T30588" t="str">
            <v/>
          </cell>
        </row>
        <row r="30589">
          <cell r="R30589" t="str">
            <v/>
          </cell>
          <cell r="T30589" t="str">
            <v/>
          </cell>
        </row>
        <row r="30590">
          <cell r="R30590" t="str">
            <v/>
          </cell>
          <cell r="T30590" t="str">
            <v/>
          </cell>
        </row>
        <row r="30591">
          <cell r="R30591" t="str">
            <v/>
          </cell>
          <cell r="T30591" t="str">
            <v/>
          </cell>
        </row>
        <row r="30592">
          <cell r="R30592" t="str">
            <v/>
          </cell>
          <cell r="T30592" t="str">
            <v/>
          </cell>
        </row>
        <row r="30593">
          <cell r="R30593" t="str">
            <v/>
          </cell>
          <cell r="T30593" t="str">
            <v/>
          </cell>
        </row>
        <row r="30594">
          <cell r="R30594" t="str">
            <v/>
          </cell>
          <cell r="T30594" t="str">
            <v/>
          </cell>
        </row>
        <row r="30595">
          <cell r="R30595" t="str">
            <v/>
          </cell>
          <cell r="T30595" t="str">
            <v/>
          </cell>
        </row>
        <row r="30596">
          <cell r="R30596" t="str">
            <v/>
          </cell>
          <cell r="T30596" t="str">
            <v/>
          </cell>
        </row>
        <row r="30597">
          <cell r="R30597" t="str">
            <v/>
          </cell>
          <cell r="T30597" t="str">
            <v/>
          </cell>
        </row>
        <row r="30598">
          <cell r="R30598" t="str">
            <v/>
          </cell>
          <cell r="T30598" t="str">
            <v/>
          </cell>
        </row>
        <row r="30599">
          <cell r="R30599" t="str">
            <v/>
          </cell>
          <cell r="T30599" t="str">
            <v/>
          </cell>
        </row>
        <row r="30600">
          <cell r="R30600" t="str">
            <v/>
          </cell>
          <cell r="T30600" t="str">
            <v/>
          </cell>
        </row>
        <row r="30601">
          <cell r="R30601" t="str">
            <v/>
          </cell>
          <cell r="T30601" t="str">
            <v/>
          </cell>
        </row>
        <row r="30602">
          <cell r="R30602" t="str">
            <v/>
          </cell>
          <cell r="T30602" t="str">
            <v/>
          </cell>
        </row>
        <row r="30603">
          <cell r="R30603" t="str">
            <v/>
          </cell>
          <cell r="T30603" t="str">
            <v/>
          </cell>
        </row>
        <row r="30604">
          <cell r="R30604" t="str">
            <v/>
          </cell>
          <cell r="T30604" t="str">
            <v/>
          </cell>
        </row>
        <row r="30605">
          <cell r="R30605" t="str">
            <v/>
          </cell>
          <cell r="T30605" t="str">
            <v/>
          </cell>
        </row>
        <row r="30606">
          <cell r="R30606" t="str">
            <v/>
          </cell>
          <cell r="T30606" t="str">
            <v/>
          </cell>
        </row>
        <row r="30607">
          <cell r="R30607" t="str">
            <v/>
          </cell>
          <cell r="T30607" t="str">
            <v/>
          </cell>
        </row>
        <row r="30608">
          <cell r="R30608" t="str">
            <v/>
          </cell>
          <cell r="T30608" t="str">
            <v/>
          </cell>
        </row>
        <row r="30609">
          <cell r="R30609" t="str">
            <v/>
          </cell>
          <cell r="T30609" t="str">
            <v/>
          </cell>
        </row>
        <row r="30610">
          <cell r="R30610" t="str">
            <v/>
          </cell>
          <cell r="T30610" t="str">
            <v/>
          </cell>
        </row>
        <row r="30611">
          <cell r="R30611" t="str">
            <v/>
          </cell>
          <cell r="T30611" t="str">
            <v/>
          </cell>
        </row>
        <row r="30612">
          <cell r="R30612" t="str">
            <v/>
          </cell>
          <cell r="T30612" t="str">
            <v/>
          </cell>
        </row>
        <row r="30613">
          <cell r="R30613" t="str">
            <v/>
          </cell>
          <cell r="T30613" t="str">
            <v/>
          </cell>
        </row>
        <row r="30614">
          <cell r="R30614" t="str">
            <v/>
          </cell>
          <cell r="T30614" t="str">
            <v/>
          </cell>
        </row>
        <row r="30615">
          <cell r="R30615" t="str">
            <v/>
          </cell>
          <cell r="T30615" t="str">
            <v/>
          </cell>
        </row>
        <row r="30616">
          <cell r="R30616" t="str">
            <v/>
          </cell>
          <cell r="T30616" t="str">
            <v/>
          </cell>
        </row>
        <row r="30617">
          <cell r="R30617" t="str">
            <v/>
          </cell>
          <cell r="T30617" t="str">
            <v/>
          </cell>
        </row>
        <row r="30618">
          <cell r="R30618" t="str">
            <v/>
          </cell>
          <cell r="T30618" t="str">
            <v/>
          </cell>
        </row>
        <row r="30619">
          <cell r="R30619" t="str">
            <v/>
          </cell>
          <cell r="T30619" t="str">
            <v/>
          </cell>
        </row>
        <row r="30620">
          <cell r="R30620" t="str">
            <v/>
          </cell>
          <cell r="T30620" t="str">
            <v/>
          </cell>
        </row>
        <row r="30621">
          <cell r="R30621" t="str">
            <v/>
          </cell>
          <cell r="T30621" t="str">
            <v/>
          </cell>
        </row>
        <row r="30622">
          <cell r="R30622" t="str">
            <v/>
          </cell>
          <cell r="T30622" t="str">
            <v/>
          </cell>
        </row>
        <row r="30623">
          <cell r="R30623" t="str">
            <v/>
          </cell>
          <cell r="T30623" t="str">
            <v/>
          </cell>
        </row>
        <row r="30624">
          <cell r="R30624" t="str">
            <v/>
          </cell>
          <cell r="T3062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A09C-8046-4834-A39A-9F1EFAB9F87A}">
  <dimension ref="A1:AG43"/>
  <sheetViews>
    <sheetView tabSelected="1" topLeftCell="O1"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28" max="28" width="17.7109375" customWidth="1"/>
    <col min="29" max="29" width="15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</row>
    <row r="2" spans="1:33" x14ac:dyDescent="0.25">
      <c r="A2" s="3">
        <v>43989</v>
      </c>
      <c r="B2">
        <v>15009</v>
      </c>
      <c r="C2" t="s">
        <v>30</v>
      </c>
      <c r="D2" t="s">
        <v>31</v>
      </c>
      <c r="E2" t="s">
        <v>32</v>
      </c>
      <c r="F2" t="s">
        <v>33</v>
      </c>
      <c r="G2">
        <v>35653</v>
      </c>
      <c r="H2">
        <v>2563324110</v>
      </c>
      <c r="I2" t="s">
        <v>34</v>
      </c>
      <c r="J2" t="s">
        <v>35</v>
      </c>
      <c r="K2" t="s">
        <v>35</v>
      </c>
      <c r="L2">
        <v>0</v>
      </c>
      <c r="M2">
        <v>45</v>
      </c>
      <c r="N2">
        <v>0</v>
      </c>
      <c r="O2">
        <v>4</v>
      </c>
      <c r="P2">
        <v>0</v>
      </c>
      <c r="Q2">
        <v>4</v>
      </c>
      <c r="R2">
        <v>57</v>
      </c>
      <c r="S2">
        <v>43</v>
      </c>
      <c r="U2" t="str">
        <f>IF($B2=$B1, M2-M1,"")</f>
        <v/>
      </c>
      <c r="Y2" s="4" t="s">
        <v>36</v>
      </c>
      <c r="Z2">
        <v>200</v>
      </c>
      <c r="AC2" s="5"/>
    </row>
    <row r="3" spans="1:33" x14ac:dyDescent="0.25">
      <c r="A3" s="3">
        <v>44017</v>
      </c>
      <c r="B3">
        <v>15009</v>
      </c>
      <c r="C3" t="s">
        <v>30</v>
      </c>
      <c r="D3" t="s">
        <v>31</v>
      </c>
      <c r="E3" t="s">
        <v>32</v>
      </c>
      <c r="F3" t="s">
        <v>33</v>
      </c>
      <c r="G3">
        <v>35653</v>
      </c>
      <c r="H3">
        <v>2563324110</v>
      </c>
      <c r="I3" t="s">
        <v>34</v>
      </c>
      <c r="J3" t="s">
        <v>35</v>
      </c>
      <c r="K3" t="s">
        <v>35</v>
      </c>
      <c r="L3">
        <v>0</v>
      </c>
      <c r="M3">
        <v>45</v>
      </c>
      <c r="N3">
        <v>1</v>
      </c>
      <c r="O3">
        <v>6</v>
      </c>
      <c r="P3">
        <v>1</v>
      </c>
      <c r="Q3">
        <v>5</v>
      </c>
      <c r="R3">
        <v>57</v>
      </c>
      <c r="S3">
        <v>47</v>
      </c>
      <c r="U3">
        <f>IF($B3=$B2,MAX(V3,MIN($M3-$M2,$Z$2)),"")</f>
        <v>1</v>
      </c>
      <c r="V3">
        <f>IF($B3=$B2,MIN($Q3-$Q2,$Z$3),"")</f>
        <v>1</v>
      </c>
      <c r="W3">
        <f>IF($B3=$B2, $O3-$O2,"")</f>
        <v>2</v>
      </c>
      <c r="Y3" s="4" t="s">
        <v>37</v>
      </c>
      <c r="Z3">
        <v>100</v>
      </c>
      <c r="AB3" t="s">
        <v>38</v>
      </c>
      <c r="AC3">
        <f>SUMIF($A2:$A43, $A3, U2:U43)</f>
        <v>8</v>
      </c>
      <c r="AD3">
        <f>SUMIF($A2:$A43, $A3, V2:V43)</f>
        <v>1</v>
      </c>
      <c r="AE3">
        <f>SUMIF($A2:$A43, $A3, W2:W43)</f>
        <v>3</v>
      </c>
      <c r="AF3">
        <f>AD3/AC3</f>
        <v>0.125</v>
      </c>
      <c r="AG3">
        <f>SUMIF($A2:$A43, $A3, S2:S43)</f>
        <v>240</v>
      </c>
    </row>
    <row r="4" spans="1:33" x14ac:dyDescent="0.25">
      <c r="A4" s="3">
        <v>44045</v>
      </c>
      <c r="B4">
        <v>15009</v>
      </c>
      <c r="C4" t="s">
        <v>30</v>
      </c>
      <c r="D4" t="s">
        <v>31</v>
      </c>
      <c r="E4" t="s">
        <v>32</v>
      </c>
      <c r="F4" t="s">
        <v>33</v>
      </c>
      <c r="G4">
        <v>35653</v>
      </c>
      <c r="H4">
        <v>2563324110</v>
      </c>
      <c r="I4" t="s">
        <v>34</v>
      </c>
      <c r="J4" t="s">
        <v>35</v>
      </c>
      <c r="K4" t="s">
        <v>35</v>
      </c>
      <c r="L4">
        <v>0</v>
      </c>
      <c r="M4">
        <v>45</v>
      </c>
      <c r="N4">
        <v>0</v>
      </c>
      <c r="O4">
        <v>6</v>
      </c>
      <c r="P4">
        <v>0</v>
      </c>
      <c r="Q4">
        <v>5</v>
      </c>
      <c r="R4">
        <v>57</v>
      </c>
      <c r="S4">
        <v>50</v>
      </c>
      <c r="U4">
        <f t="shared" ref="U4:U43" si="0">IF($B4=$B3,MAX(V4,MIN($M4-$M3,$Z$2)),"")</f>
        <v>0</v>
      </c>
      <c r="V4">
        <f t="shared" ref="V4:V43" si="1">IF($B4=$B3,MIN($Q4-$Q3,$Z$3),"")</f>
        <v>0</v>
      </c>
      <c r="W4">
        <f t="shared" ref="W4:W43" si="2">IF($B4=$B3, $O4-$O3,"")</f>
        <v>0</v>
      </c>
      <c r="Y4" s="4"/>
      <c r="AB4" t="s">
        <v>39</v>
      </c>
      <c r="AC4">
        <f>SUMIF($A3:$A43, $A4, U3:U43)</f>
        <v>9</v>
      </c>
      <c r="AD4">
        <f>SUMIF($A3:$A43, $A4, V3:V43)</f>
        <v>0</v>
      </c>
      <c r="AE4">
        <f>SUMIF($A3:$A43, $A4, W3:W43)</f>
        <v>3</v>
      </c>
      <c r="AF4">
        <f t="shared" ref="AF4:AF14" si="3">AD4/AC4</f>
        <v>0</v>
      </c>
      <c r="AG4">
        <f>SUMIF($A3:$A43, $A4, S3:S43)</f>
        <v>231</v>
      </c>
    </row>
    <row r="5" spans="1:33" x14ac:dyDescent="0.25">
      <c r="A5" s="3">
        <v>44080</v>
      </c>
      <c r="B5">
        <v>15009</v>
      </c>
      <c r="C5" t="s">
        <v>30</v>
      </c>
      <c r="D5" t="s">
        <v>31</v>
      </c>
      <c r="E5" t="s">
        <v>32</v>
      </c>
      <c r="F5" t="s">
        <v>33</v>
      </c>
      <c r="G5">
        <v>35653</v>
      </c>
      <c r="H5">
        <v>2563324110</v>
      </c>
      <c r="I5" t="s">
        <v>34</v>
      </c>
      <c r="J5" t="s">
        <v>35</v>
      </c>
      <c r="K5" t="s">
        <v>35</v>
      </c>
      <c r="L5">
        <v>0</v>
      </c>
      <c r="M5">
        <v>47</v>
      </c>
      <c r="N5">
        <v>0</v>
      </c>
      <c r="O5">
        <v>6</v>
      </c>
      <c r="P5">
        <v>0</v>
      </c>
      <c r="Q5">
        <v>5</v>
      </c>
      <c r="R5">
        <v>57</v>
      </c>
      <c r="S5">
        <v>55</v>
      </c>
      <c r="U5">
        <f t="shared" si="0"/>
        <v>2</v>
      </c>
      <c r="V5">
        <f t="shared" si="1"/>
        <v>0</v>
      </c>
      <c r="W5">
        <f t="shared" si="2"/>
        <v>0</v>
      </c>
      <c r="Y5" s="4" t="s">
        <v>40</v>
      </c>
      <c r="AB5" t="s">
        <v>41</v>
      </c>
      <c r="AC5">
        <f>SUMIF($A4:$A43, $A5, U4:U43)</f>
        <v>2</v>
      </c>
      <c r="AD5">
        <f>SUMIF($A4:$A43, $A5, V4:V43)</f>
        <v>0</v>
      </c>
      <c r="AE5">
        <f>SUMIF($A4:$A43, $A5, W4:W43)</f>
        <v>1</v>
      </c>
      <c r="AF5">
        <f t="shared" si="3"/>
        <v>0</v>
      </c>
      <c r="AG5">
        <f>SUMIF($A4:$A43, $A5, S4:S43)</f>
        <v>170</v>
      </c>
    </row>
    <row r="6" spans="1:33" x14ac:dyDescent="0.25">
      <c r="A6" s="3">
        <v>44108</v>
      </c>
      <c r="B6">
        <v>15009</v>
      </c>
      <c r="C6" t="s">
        <v>30</v>
      </c>
      <c r="D6" t="s">
        <v>31</v>
      </c>
      <c r="E6" t="s">
        <v>32</v>
      </c>
      <c r="F6" t="s">
        <v>33</v>
      </c>
      <c r="G6">
        <v>35653</v>
      </c>
      <c r="H6">
        <v>2563324110</v>
      </c>
      <c r="I6" t="s">
        <v>34</v>
      </c>
      <c r="J6" t="s">
        <v>35</v>
      </c>
      <c r="K6" t="s">
        <v>35</v>
      </c>
      <c r="L6">
        <v>0</v>
      </c>
      <c r="M6">
        <v>47</v>
      </c>
      <c r="N6">
        <v>0</v>
      </c>
      <c r="O6">
        <v>6</v>
      </c>
      <c r="P6">
        <v>0</v>
      </c>
      <c r="Q6">
        <v>5</v>
      </c>
      <c r="R6">
        <v>57</v>
      </c>
      <c r="S6">
        <v>52</v>
      </c>
      <c r="U6">
        <f t="shared" si="0"/>
        <v>0</v>
      </c>
      <c r="V6">
        <f t="shared" si="1"/>
        <v>0</v>
      </c>
      <c r="W6">
        <f t="shared" si="2"/>
        <v>0</v>
      </c>
      <c r="AB6" t="s">
        <v>42</v>
      </c>
      <c r="AC6">
        <f>SUMIF($A5:$A43, $A6, U5:U43)</f>
        <v>7</v>
      </c>
      <c r="AD6">
        <f>SUMIF($A5:$A43, $A6, V5:V43)</f>
        <v>2</v>
      </c>
      <c r="AE6">
        <f>SUMIF($A5:$A43, $A6, W5:W43)</f>
        <v>5</v>
      </c>
      <c r="AF6">
        <f t="shared" si="3"/>
        <v>0.2857142857142857</v>
      </c>
      <c r="AG6">
        <f>SUMIF($A5:$A43, $A6, S5:S43)</f>
        <v>159</v>
      </c>
    </row>
    <row r="7" spans="1:33" x14ac:dyDescent="0.25">
      <c r="A7" s="3">
        <v>44136</v>
      </c>
      <c r="B7">
        <v>15009</v>
      </c>
      <c r="C7" t="s">
        <v>30</v>
      </c>
      <c r="D7" t="s">
        <v>31</v>
      </c>
      <c r="E7" t="s">
        <v>32</v>
      </c>
      <c r="F7" t="s">
        <v>33</v>
      </c>
      <c r="G7">
        <v>35653</v>
      </c>
      <c r="H7">
        <v>2563324110</v>
      </c>
      <c r="I7" t="s">
        <v>34</v>
      </c>
      <c r="J7" t="s">
        <v>35</v>
      </c>
      <c r="K7" t="s">
        <v>35</v>
      </c>
      <c r="L7">
        <v>0</v>
      </c>
      <c r="M7">
        <v>47</v>
      </c>
      <c r="N7">
        <v>0</v>
      </c>
      <c r="O7">
        <v>6</v>
      </c>
      <c r="P7">
        <v>0</v>
      </c>
      <c r="Q7">
        <v>5</v>
      </c>
      <c r="R7">
        <v>57</v>
      </c>
      <c r="S7">
        <v>53</v>
      </c>
      <c r="U7">
        <f t="shared" si="0"/>
        <v>0</v>
      </c>
      <c r="V7">
        <f t="shared" si="1"/>
        <v>0</v>
      </c>
      <c r="W7">
        <f t="shared" si="2"/>
        <v>0</v>
      </c>
      <c r="AB7" t="s">
        <v>43</v>
      </c>
      <c r="AC7">
        <f>SUMIF($A6:$A43, $A7, U6:U43)</f>
        <v>0</v>
      </c>
      <c r="AD7">
        <f>SUMIF($A6:$A43, $A7, V6:V43)</f>
        <v>0</v>
      </c>
      <c r="AE7">
        <f>SUMIF($A6:$A43, $A7, W6:W43)</f>
        <v>1</v>
      </c>
      <c r="AF7" t="e">
        <f t="shared" si="3"/>
        <v>#DIV/0!</v>
      </c>
      <c r="AG7">
        <f>SUMIF($A6:$A43, $A7, S6:S43)</f>
        <v>160</v>
      </c>
    </row>
    <row r="8" spans="1:33" x14ac:dyDescent="0.25">
      <c r="A8" s="3">
        <v>44171</v>
      </c>
      <c r="B8">
        <v>15009</v>
      </c>
      <c r="C8" t="s">
        <v>30</v>
      </c>
      <c r="D8" t="s">
        <v>31</v>
      </c>
      <c r="E8" t="s">
        <v>32</v>
      </c>
      <c r="F8" t="s">
        <v>33</v>
      </c>
      <c r="G8">
        <v>35653</v>
      </c>
      <c r="H8">
        <v>2563324110</v>
      </c>
      <c r="I8" t="s">
        <v>34</v>
      </c>
      <c r="J8" t="s">
        <v>35</v>
      </c>
      <c r="K8" t="s">
        <v>35</v>
      </c>
      <c r="L8">
        <v>0</v>
      </c>
      <c r="M8">
        <v>48</v>
      </c>
      <c r="N8">
        <v>0</v>
      </c>
      <c r="O8">
        <v>6</v>
      </c>
      <c r="P8">
        <v>0</v>
      </c>
      <c r="Q8">
        <v>5</v>
      </c>
      <c r="R8">
        <v>57</v>
      </c>
      <c r="S8">
        <v>51</v>
      </c>
      <c r="U8">
        <f t="shared" si="0"/>
        <v>1</v>
      </c>
      <c r="V8">
        <f t="shared" si="1"/>
        <v>0</v>
      </c>
      <c r="W8">
        <f t="shared" si="2"/>
        <v>0</v>
      </c>
      <c r="AB8" t="s">
        <v>44</v>
      </c>
      <c r="AC8">
        <f>SUMIF($A7:$A43, $A8, U7:U43)</f>
        <v>20</v>
      </c>
      <c r="AD8">
        <f>SUMIF($A7:$A43, $A8, V7:V43)</f>
        <v>0</v>
      </c>
      <c r="AE8">
        <f>SUMIF($A7:$A43, $A8, W7:W43)</f>
        <v>4</v>
      </c>
      <c r="AF8">
        <f t="shared" si="3"/>
        <v>0</v>
      </c>
      <c r="AG8">
        <f>SUMIF($A7:$A43, $A8, S7:S43)</f>
        <v>153</v>
      </c>
    </row>
    <row r="9" spans="1:33" x14ac:dyDescent="0.25">
      <c r="A9" s="3">
        <v>44199</v>
      </c>
      <c r="B9">
        <v>15009</v>
      </c>
      <c r="C9" t="s">
        <v>30</v>
      </c>
      <c r="D9" t="s">
        <v>31</v>
      </c>
      <c r="E9" t="s">
        <v>32</v>
      </c>
      <c r="F9" t="s">
        <v>33</v>
      </c>
      <c r="G9">
        <v>35653</v>
      </c>
      <c r="H9">
        <v>2563324110</v>
      </c>
      <c r="I9" t="s">
        <v>34</v>
      </c>
      <c r="J9" t="s">
        <v>35</v>
      </c>
      <c r="K9" t="s">
        <v>35</v>
      </c>
      <c r="L9">
        <v>0</v>
      </c>
      <c r="M9">
        <v>48</v>
      </c>
      <c r="N9">
        <v>0</v>
      </c>
      <c r="O9">
        <v>6</v>
      </c>
      <c r="P9">
        <v>0</v>
      </c>
      <c r="Q9">
        <v>5</v>
      </c>
      <c r="R9">
        <v>57</v>
      </c>
      <c r="S9">
        <v>55</v>
      </c>
      <c r="T9">
        <v>0</v>
      </c>
      <c r="U9">
        <f t="shared" si="0"/>
        <v>0</v>
      </c>
      <c r="V9">
        <f t="shared" si="1"/>
        <v>0</v>
      </c>
      <c r="W9">
        <f t="shared" si="2"/>
        <v>0</v>
      </c>
      <c r="AB9" t="s">
        <v>45</v>
      </c>
      <c r="AC9">
        <f>SUMIF($A8:$A43, $A9, U8:U43)</f>
        <v>3</v>
      </c>
      <c r="AD9">
        <f>SUMIF($A8:$A43, $A9, V8:V43)</f>
        <v>3</v>
      </c>
      <c r="AE9">
        <f>SUMIF($A8:$A43, $A9, W8:W43)</f>
        <v>5</v>
      </c>
      <c r="AF9">
        <f t="shared" si="3"/>
        <v>1</v>
      </c>
      <c r="AG9">
        <f>SUMIF($A8:$A43, $A9, S8:S43)</f>
        <v>149</v>
      </c>
    </row>
    <row r="10" spans="1:33" x14ac:dyDescent="0.25">
      <c r="A10" s="3">
        <v>44234</v>
      </c>
      <c r="B10">
        <v>15009</v>
      </c>
      <c r="C10" t="s">
        <v>30</v>
      </c>
      <c r="D10" t="s">
        <v>31</v>
      </c>
      <c r="E10" t="s">
        <v>32</v>
      </c>
      <c r="F10" t="s">
        <v>33</v>
      </c>
      <c r="G10">
        <v>35653</v>
      </c>
      <c r="H10">
        <v>2563324110</v>
      </c>
      <c r="I10" t="s">
        <v>34</v>
      </c>
      <c r="J10" t="s">
        <v>35</v>
      </c>
      <c r="K10" t="s">
        <v>35</v>
      </c>
      <c r="L10">
        <v>0</v>
      </c>
      <c r="M10">
        <v>48</v>
      </c>
      <c r="N10">
        <v>0</v>
      </c>
      <c r="O10">
        <v>7</v>
      </c>
      <c r="P10">
        <v>0</v>
      </c>
      <c r="Q10">
        <v>5</v>
      </c>
      <c r="R10">
        <v>57</v>
      </c>
      <c r="S10">
        <v>53</v>
      </c>
      <c r="T10">
        <v>0</v>
      </c>
      <c r="U10">
        <f t="shared" si="0"/>
        <v>0</v>
      </c>
      <c r="V10">
        <f t="shared" si="1"/>
        <v>0</v>
      </c>
      <c r="W10">
        <f t="shared" si="2"/>
        <v>1</v>
      </c>
      <c r="AB10" t="s">
        <v>46</v>
      </c>
      <c r="AC10">
        <f>SUMIF($A9:$A43, $A10, U9:U43)</f>
        <v>0</v>
      </c>
      <c r="AD10">
        <f>SUMIF($A9:$A43, $A10, V9:V43)</f>
        <v>0</v>
      </c>
      <c r="AE10">
        <f>SUMIF($A9:$A43, $A10, W9:W43)</f>
        <v>4</v>
      </c>
      <c r="AF10" t="e">
        <f t="shared" si="3"/>
        <v>#DIV/0!</v>
      </c>
      <c r="AG10">
        <f>SUMIF($A9:$A43, $A10, S9:S43)</f>
        <v>173</v>
      </c>
    </row>
    <row r="11" spans="1:33" x14ac:dyDescent="0.25">
      <c r="A11" s="3">
        <v>44262</v>
      </c>
      <c r="B11">
        <v>15009</v>
      </c>
      <c r="C11" t="s">
        <v>30</v>
      </c>
      <c r="D11" t="s">
        <v>31</v>
      </c>
      <c r="E11" t="s">
        <v>32</v>
      </c>
      <c r="F11" t="s">
        <v>33</v>
      </c>
      <c r="G11">
        <v>35653</v>
      </c>
      <c r="H11">
        <v>2563324110</v>
      </c>
      <c r="I11" t="s">
        <v>34</v>
      </c>
      <c r="J11" t="s">
        <v>35</v>
      </c>
      <c r="K11" t="s">
        <v>35</v>
      </c>
      <c r="L11">
        <v>0</v>
      </c>
      <c r="M11">
        <v>48</v>
      </c>
      <c r="N11">
        <v>0</v>
      </c>
      <c r="O11">
        <v>7</v>
      </c>
      <c r="P11">
        <v>0</v>
      </c>
      <c r="Q11">
        <v>5</v>
      </c>
      <c r="R11">
        <v>57</v>
      </c>
      <c r="S11">
        <v>54</v>
      </c>
      <c r="T11">
        <v>0</v>
      </c>
      <c r="U11">
        <f t="shared" si="0"/>
        <v>0</v>
      </c>
      <c r="V11">
        <f t="shared" si="1"/>
        <v>0</v>
      </c>
      <c r="W11">
        <f t="shared" si="2"/>
        <v>0</v>
      </c>
      <c r="AB11" t="s">
        <v>47</v>
      </c>
      <c r="AC11">
        <f>SUMIF($A10:$A43, $A11, U10:U43)</f>
        <v>0</v>
      </c>
      <c r="AD11">
        <f>SUMIF($A10:$A43, $A11, V10:V43)</f>
        <v>0</v>
      </c>
      <c r="AE11">
        <f>SUMIF($A10:$A43, $A11, W10:W43)</f>
        <v>1</v>
      </c>
      <c r="AF11" t="e">
        <f t="shared" si="3"/>
        <v>#DIV/0!</v>
      </c>
      <c r="AG11">
        <f>SUMIF($A10:$A43, $A11, S10:S43)</f>
        <v>159</v>
      </c>
    </row>
    <row r="12" spans="1:33" x14ac:dyDescent="0.25">
      <c r="A12" s="3">
        <v>44290</v>
      </c>
      <c r="B12">
        <v>15009</v>
      </c>
      <c r="C12" t="s">
        <v>30</v>
      </c>
      <c r="D12" t="s">
        <v>31</v>
      </c>
      <c r="E12" t="s">
        <v>32</v>
      </c>
      <c r="F12" t="s">
        <v>33</v>
      </c>
      <c r="G12">
        <v>35653</v>
      </c>
      <c r="H12">
        <v>2563324110</v>
      </c>
      <c r="I12" t="s">
        <v>34</v>
      </c>
      <c r="J12" t="s">
        <v>35</v>
      </c>
      <c r="K12" t="s">
        <v>35</v>
      </c>
      <c r="L12">
        <v>0</v>
      </c>
      <c r="M12">
        <v>48</v>
      </c>
      <c r="N12">
        <v>0</v>
      </c>
      <c r="O12">
        <v>7</v>
      </c>
      <c r="P12">
        <v>0</v>
      </c>
      <c r="Q12">
        <v>5</v>
      </c>
      <c r="R12">
        <v>57</v>
      </c>
      <c r="S12">
        <v>53</v>
      </c>
      <c r="T12">
        <v>0</v>
      </c>
      <c r="U12">
        <f t="shared" si="0"/>
        <v>0</v>
      </c>
      <c r="V12">
        <f t="shared" si="1"/>
        <v>0</v>
      </c>
      <c r="W12">
        <f t="shared" si="2"/>
        <v>0</v>
      </c>
      <c r="AB12" t="s">
        <v>48</v>
      </c>
      <c r="AC12">
        <f>SUMIF($A11:$A43, $A12, U11:U43)</f>
        <v>0</v>
      </c>
      <c r="AD12">
        <f>SUMIF($A11:$A43, $A12, V11:V43)</f>
        <v>0</v>
      </c>
      <c r="AE12">
        <f>SUMIF($A11:$A43, $A12, W11:W43)</f>
        <v>1</v>
      </c>
      <c r="AF12" t="e">
        <f t="shared" si="3"/>
        <v>#DIV/0!</v>
      </c>
      <c r="AG12">
        <f>SUMIF($A11:$A43, $A12, S11:S43)</f>
        <v>162</v>
      </c>
    </row>
    <row r="13" spans="1:33" x14ac:dyDescent="0.25">
      <c r="A13" s="3">
        <v>44318</v>
      </c>
      <c r="B13">
        <v>15009</v>
      </c>
      <c r="C13" t="s">
        <v>30</v>
      </c>
      <c r="D13" t="s">
        <v>31</v>
      </c>
      <c r="E13" t="s">
        <v>32</v>
      </c>
      <c r="F13" t="s">
        <v>33</v>
      </c>
      <c r="G13">
        <v>35653</v>
      </c>
      <c r="H13">
        <v>2563324110</v>
      </c>
      <c r="I13" t="s">
        <v>34</v>
      </c>
      <c r="J13" t="s">
        <v>35</v>
      </c>
      <c r="K13" t="s">
        <v>35</v>
      </c>
      <c r="L13">
        <v>0</v>
      </c>
      <c r="M13">
        <v>48</v>
      </c>
      <c r="N13">
        <v>0</v>
      </c>
      <c r="O13">
        <v>8</v>
      </c>
      <c r="P13">
        <v>0</v>
      </c>
      <c r="Q13">
        <v>5</v>
      </c>
      <c r="R13">
        <v>57</v>
      </c>
      <c r="S13">
        <v>50</v>
      </c>
      <c r="T13">
        <v>0</v>
      </c>
      <c r="U13">
        <f t="shared" si="0"/>
        <v>0</v>
      </c>
      <c r="V13">
        <f t="shared" si="1"/>
        <v>0</v>
      </c>
      <c r="W13">
        <f t="shared" si="2"/>
        <v>1</v>
      </c>
      <c r="AB13" t="s">
        <v>49</v>
      </c>
      <c r="AC13">
        <f>SUMIF($A12:$A43, $A13, U12:U43)</f>
        <v>0</v>
      </c>
      <c r="AD13">
        <f>SUMIF($A12:$A43, $A13, V12:V43)</f>
        <v>0</v>
      </c>
      <c r="AE13">
        <f>SUMIF($A12:$A43, $A13, W12:W43)</f>
        <v>1</v>
      </c>
      <c r="AF13" t="e">
        <f t="shared" si="3"/>
        <v>#DIV/0!</v>
      </c>
      <c r="AG13">
        <f>SUMIF($A12:$A43, $A13, S12:S43)</f>
        <v>161</v>
      </c>
    </row>
    <row r="14" spans="1:33" x14ac:dyDescent="0.25">
      <c r="A14" s="3">
        <v>44353</v>
      </c>
      <c r="B14">
        <v>15009</v>
      </c>
      <c r="C14" t="s">
        <v>30</v>
      </c>
      <c r="D14" t="s">
        <v>31</v>
      </c>
      <c r="E14" t="s">
        <v>32</v>
      </c>
      <c r="F14" t="s">
        <v>33</v>
      </c>
      <c r="G14">
        <v>35653</v>
      </c>
      <c r="H14">
        <v>2563324110</v>
      </c>
      <c r="I14" t="s">
        <v>34</v>
      </c>
      <c r="J14" t="s">
        <v>35</v>
      </c>
      <c r="K14" t="s">
        <v>35</v>
      </c>
      <c r="L14">
        <v>0</v>
      </c>
      <c r="M14">
        <v>48</v>
      </c>
      <c r="N14">
        <v>0</v>
      </c>
      <c r="O14">
        <v>9</v>
      </c>
      <c r="P14">
        <v>0</v>
      </c>
      <c r="Q14">
        <v>5</v>
      </c>
      <c r="R14">
        <v>57</v>
      </c>
      <c r="S14">
        <v>56</v>
      </c>
      <c r="T14">
        <v>0</v>
      </c>
      <c r="U14">
        <f t="shared" si="0"/>
        <v>0</v>
      </c>
      <c r="V14">
        <f t="shared" si="1"/>
        <v>0</v>
      </c>
      <c r="W14">
        <f t="shared" si="2"/>
        <v>1</v>
      </c>
      <c r="AB14" t="s">
        <v>50</v>
      </c>
      <c r="AC14">
        <f>SUMIF($A13:$A43, $A14, U13:U43)</f>
        <v>0</v>
      </c>
      <c r="AD14">
        <f>SUMIF($A13:$A43, $A14, V13:V43)</f>
        <v>0</v>
      </c>
      <c r="AE14">
        <f>SUMIF($A13:$A43, $A14, W13:W43)</f>
        <v>1</v>
      </c>
      <c r="AF14" t="e">
        <f t="shared" si="3"/>
        <v>#DIV/0!</v>
      </c>
      <c r="AG14">
        <f>SUMIF($A13:$A43, $A14, S13:S43)</f>
        <v>168</v>
      </c>
    </row>
    <row r="15" spans="1:33" x14ac:dyDescent="0.25">
      <c r="A15" s="3">
        <v>43989</v>
      </c>
      <c r="B15">
        <v>15010</v>
      </c>
      <c r="C15" t="s">
        <v>51</v>
      </c>
      <c r="D15" t="s">
        <v>52</v>
      </c>
      <c r="E15" t="s">
        <v>53</v>
      </c>
      <c r="F15" t="s">
        <v>33</v>
      </c>
      <c r="G15">
        <v>35150</v>
      </c>
      <c r="H15">
        <v>2562495604</v>
      </c>
      <c r="I15" t="s">
        <v>54</v>
      </c>
      <c r="J15" t="s">
        <v>35</v>
      </c>
      <c r="K15" t="s">
        <v>35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85</v>
      </c>
      <c r="S15">
        <v>74</v>
      </c>
      <c r="U15" t="str">
        <f t="shared" si="0"/>
        <v/>
      </c>
      <c r="V15" t="str">
        <f t="shared" si="1"/>
        <v/>
      </c>
      <c r="W15" t="str">
        <f t="shared" si="2"/>
        <v/>
      </c>
    </row>
    <row r="16" spans="1:33" x14ac:dyDescent="0.25">
      <c r="A16" s="3">
        <v>44017</v>
      </c>
      <c r="B16">
        <v>15010</v>
      </c>
      <c r="C16" t="s">
        <v>51</v>
      </c>
      <c r="D16" t="s">
        <v>52</v>
      </c>
      <c r="E16" t="s">
        <v>53</v>
      </c>
      <c r="F16" t="s">
        <v>33</v>
      </c>
      <c r="G16">
        <v>35150</v>
      </c>
      <c r="H16">
        <v>2562495604</v>
      </c>
      <c r="I16" t="s">
        <v>54</v>
      </c>
      <c r="J16" t="s">
        <v>35</v>
      </c>
      <c r="K16" t="s">
        <v>35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85</v>
      </c>
      <c r="S16">
        <v>77</v>
      </c>
      <c r="U16">
        <f t="shared" si="0"/>
        <v>0</v>
      </c>
      <c r="V16">
        <f t="shared" si="1"/>
        <v>0</v>
      </c>
      <c r="W16">
        <f t="shared" si="2"/>
        <v>0</v>
      </c>
      <c r="AB16" s="4" t="s">
        <v>55</v>
      </c>
    </row>
    <row r="17" spans="1:29" x14ac:dyDescent="0.25">
      <c r="A17" s="3">
        <v>44045</v>
      </c>
      <c r="B17">
        <v>15010</v>
      </c>
      <c r="C17" t="s">
        <v>51</v>
      </c>
      <c r="D17" t="s">
        <v>52</v>
      </c>
      <c r="E17" t="s">
        <v>53</v>
      </c>
      <c r="F17" t="s">
        <v>33</v>
      </c>
      <c r="G17">
        <v>35150</v>
      </c>
      <c r="H17">
        <v>2562495604</v>
      </c>
      <c r="I17" t="s">
        <v>54</v>
      </c>
      <c r="J17" t="s">
        <v>35</v>
      </c>
      <c r="K17" t="s">
        <v>35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85</v>
      </c>
      <c r="S17">
        <v>70</v>
      </c>
      <c r="U17">
        <f t="shared" si="0"/>
        <v>0</v>
      </c>
      <c r="V17">
        <f t="shared" si="1"/>
        <v>0</v>
      </c>
      <c r="W17">
        <f t="shared" si="2"/>
        <v>0</v>
      </c>
    </row>
    <row r="18" spans="1:29" x14ac:dyDescent="0.25">
      <c r="A18" s="3">
        <v>44080</v>
      </c>
      <c r="B18">
        <v>15010</v>
      </c>
      <c r="C18" t="s">
        <v>51</v>
      </c>
      <c r="D18" t="s">
        <v>52</v>
      </c>
      <c r="E18" t="s">
        <v>53</v>
      </c>
      <c r="F18" t="s">
        <v>33</v>
      </c>
      <c r="G18">
        <v>35150</v>
      </c>
      <c r="H18">
        <v>2562495604</v>
      </c>
      <c r="I18" t="s">
        <v>54</v>
      </c>
      <c r="J18" t="s">
        <v>35</v>
      </c>
      <c r="K18" t="s">
        <v>35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85</v>
      </c>
      <c r="S18">
        <v>73</v>
      </c>
      <c r="U18">
        <f t="shared" si="0"/>
        <v>0</v>
      </c>
      <c r="V18">
        <f t="shared" si="1"/>
        <v>0</v>
      </c>
      <c r="W18">
        <f t="shared" si="2"/>
        <v>0</v>
      </c>
      <c r="AB18" t="s">
        <v>56</v>
      </c>
    </row>
    <row r="19" spans="1:29" x14ac:dyDescent="0.25">
      <c r="A19" s="3">
        <v>44108</v>
      </c>
      <c r="B19">
        <v>15010</v>
      </c>
      <c r="C19" t="s">
        <v>51</v>
      </c>
      <c r="D19" t="s">
        <v>52</v>
      </c>
      <c r="E19" t="s">
        <v>53</v>
      </c>
      <c r="F19" t="s">
        <v>33</v>
      </c>
      <c r="G19">
        <v>35150</v>
      </c>
      <c r="H19">
        <v>2562495604</v>
      </c>
      <c r="I19" t="s">
        <v>54</v>
      </c>
      <c r="J19" t="s">
        <v>57</v>
      </c>
      <c r="L19">
        <v>0</v>
      </c>
      <c r="M19">
        <v>7</v>
      </c>
      <c r="N19">
        <v>0</v>
      </c>
      <c r="O19">
        <v>2</v>
      </c>
      <c r="P19">
        <v>0</v>
      </c>
      <c r="Q19">
        <v>2</v>
      </c>
      <c r="R19">
        <v>85</v>
      </c>
      <c r="S19">
        <v>67</v>
      </c>
      <c r="U19">
        <f t="shared" si="0"/>
        <v>7</v>
      </c>
      <c r="V19">
        <f t="shared" si="1"/>
        <v>2</v>
      </c>
      <c r="W19">
        <f t="shared" si="2"/>
        <v>2</v>
      </c>
      <c r="AB19" t="s">
        <v>58</v>
      </c>
    </row>
    <row r="20" spans="1:29" x14ac:dyDescent="0.25">
      <c r="A20" s="3">
        <v>44136</v>
      </c>
      <c r="B20">
        <v>15010</v>
      </c>
      <c r="C20" t="s">
        <v>51</v>
      </c>
      <c r="D20" t="s">
        <v>52</v>
      </c>
      <c r="E20" t="s">
        <v>53</v>
      </c>
      <c r="F20" t="s">
        <v>33</v>
      </c>
      <c r="G20">
        <v>35150</v>
      </c>
      <c r="H20">
        <v>2562495604</v>
      </c>
      <c r="I20" t="s">
        <v>54</v>
      </c>
      <c r="J20" t="s">
        <v>35</v>
      </c>
      <c r="K20" t="s">
        <v>35</v>
      </c>
      <c r="L20">
        <v>0</v>
      </c>
      <c r="M20">
        <v>7</v>
      </c>
      <c r="N20">
        <v>0</v>
      </c>
      <c r="O20">
        <v>2</v>
      </c>
      <c r="P20">
        <v>0</v>
      </c>
      <c r="Q20">
        <v>2</v>
      </c>
      <c r="R20">
        <v>85</v>
      </c>
      <c r="S20">
        <v>69</v>
      </c>
      <c r="U20">
        <f t="shared" si="0"/>
        <v>0</v>
      </c>
      <c r="V20">
        <f t="shared" si="1"/>
        <v>0</v>
      </c>
      <c r="W20">
        <f t="shared" si="2"/>
        <v>0</v>
      </c>
      <c r="AB20" t="s">
        <v>59</v>
      </c>
      <c r="AC20" s="4">
        <f>SUM(AD3:AD9)/SUM(AC3:AC9)</f>
        <v>0.12244897959183673</v>
      </c>
    </row>
    <row r="21" spans="1:29" x14ac:dyDescent="0.25">
      <c r="A21" s="3">
        <v>44171</v>
      </c>
      <c r="B21">
        <v>15010</v>
      </c>
      <c r="C21" t="s">
        <v>51</v>
      </c>
      <c r="D21" t="s">
        <v>52</v>
      </c>
      <c r="E21" t="s">
        <v>53</v>
      </c>
      <c r="F21" t="s">
        <v>33</v>
      </c>
      <c r="G21">
        <v>35150</v>
      </c>
      <c r="H21">
        <v>2562495604</v>
      </c>
      <c r="I21" t="s">
        <v>54</v>
      </c>
      <c r="J21" t="s">
        <v>35</v>
      </c>
      <c r="K21" t="s">
        <v>35</v>
      </c>
      <c r="L21">
        <v>11</v>
      </c>
      <c r="M21">
        <v>18</v>
      </c>
      <c r="N21">
        <v>1</v>
      </c>
      <c r="O21">
        <v>3</v>
      </c>
      <c r="P21">
        <v>0</v>
      </c>
      <c r="Q21">
        <v>2</v>
      </c>
      <c r="R21">
        <v>85</v>
      </c>
      <c r="S21">
        <v>67</v>
      </c>
      <c r="U21">
        <f t="shared" si="0"/>
        <v>11</v>
      </c>
      <c r="V21">
        <f t="shared" si="1"/>
        <v>0</v>
      </c>
      <c r="W21">
        <f t="shared" si="2"/>
        <v>1</v>
      </c>
      <c r="AB21" t="s">
        <v>60</v>
      </c>
      <c r="AC21" s="4" t="e">
        <f>SUM(AD11:AD14)/SUM(AC11:AC14)</f>
        <v>#DIV/0!</v>
      </c>
    </row>
    <row r="22" spans="1:29" x14ac:dyDescent="0.25">
      <c r="A22" s="3">
        <v>44199</v>
      </c>
      <c r="B22">
        <v>15010</v>
      </c>
      <c r="C22" t="s">
        <v>51</v>
      </c>
      <c r="D22" t="s">
        <v>52</v>
      </c>
      <c r="E22" t="s">
        <v>53</v>
      </c>
      <c r="F22" t="s">
        <v>33</v>
      </c>
      <c r="G22">
        <v>35150</v>
      </c>
      <c r="H22">
        <v>2562495604</v>
      </c>
      <c r="I22" t="s">
        <v>54</v>
      </c>
      <c r="J22" t="s">
        <v>35</v>
      </c>
      <c r="K22" t="s">
        <v>35</v>
      </c>
      <c r="L22">
        <v>0</v>
      </c>
      <c r="M22">
        <v>18</v>
      </c>
      <c r="N22">
        <v>0</v>
      </c>
      <c r="O22">
        <v>5</v>
      </c>
      <c r="P22">
        <v>0</v>
      </c>
      <c r="Q22">
        <v>2</v>
      </c>
      <c r="R22">
        <v>85</v>
      </c>
      <c r="S22">
        <v>64</v>
      </c>
      <c r="T22">
        <v>0</v>
      </c>
      <c r="U22">
        <f t="shared" si="0"/>
        <v>0</v>
      </c>
      <c r="V22">
        <f t="shared" si="1"/>
        <v>0</v>
      </c>
      <c r="W22">
        <f t="shared" si="2"/>
        <v>2</v>
      </c>
    </row>
    <row r="23" spans="1:29" x14ac:dyDescent="0.25">
      <c r="A23" s="3">
        <v>44234</v>
      </c>
      <c r="B23">
        <v>15010</v>
      </c>
      <c r="C23" t="s">
        <v>51</v>
      </c>
      <c r="D23" t="s">
        <v>52</v>
      </c>
      <c r="E23" t="s">
        <v>53</v>
      </c>
      <c r="F23" t="s">
        <v>33</v>
      </c>
      <c r="G23">
        <v>35150</v>
      </c>
      <c r="H23">
        <v>2562495604</v>
      </c>
      <c r="I23" t="s">
        <v>54</v>
      </c>
      <c r="J23" t="s">
        <v>35</v>
      </c>
      <c r="K23" t="s">
        <v>35</v>
      </c>
      <c r="L23">
        <v>0</v>
      </c>
      <c r="M23">
        <v>18</v>
      </c>
      <c r="N23">
        <v>0</v>
      </c>
      <c r="O23">
        <v>5</v>
      </c>
      <c r="P23">
        <v>0</v>
      </c>
      <c r="Q23">
        <v>2</v>
      </c>
      <c r="R23">
        <v>85</v>
      </c>
      <c r="S23">
        <v>77</v>
      </c>
      <c r="T23">
        <v>0</v>
      </c>
      <c r="U23">
        <f t="shared" si="0"/>
        <v>0</v>
      </c>
      <c r="V23">
        <f t="shared" si="1"/>
        <v>0</v>
      </c>
      <c r="W23">
        <f t="shared" si="2"/>
        <v>0</v>
      </c>
      <c r="AB23" t="s">
        <v>61</v>
      </c>
    </row>
    <row r="24" spans="1:29" x14ac:dyDescent="0.25">
      <c r="A24" s="3">
        <v>44262</v>
      </c>
      <c r="B24">
        <v>15010</v>
      </c>
      <c r="C24" t="s">
        <v>51</v>
      </c>
      <c r="D24" t="s">
        <v>52</v>
      </c>
      <c r="E24" t="s">
        <v>53</v>
      </c>
      <c r="F24" t="s">
        <v>33</v>
      </c>
      <c r="G24">
        <v>35150</v>
      </c>
      <c r="H24">
        <v>2562495604</v>
      </c>
      <c r="I24" t="s">
        <v>54</v>
      </c>
      <c r="J24" t="s">
        <v>35</v>
      </c>
      <c r="K24" t="s">
        <v>35</v>
      </c>
      <c r="L24">
        <v>0</v>
      </c>
      <c r="M24">
        <v>18</v>
      </c>
      <c r="N24">
        <v>0</v>
      </c>
      <c r="O24">
        <v>5</v>
      </c>
      <c r="P24">
        <v>0</v>
      </c>
      <c r="Q24">
        <v>2</v>
      </c>
      <c r="R24">
        <v>85</v>
      </c>
      <c r="S24">
        <v>70</v>
      </c>
      <c r="T24">
        <v>0</v>
      </c>
      <c r="U24">
        <f t="shared" si="0"/>
        <v>0</v>
      </c>
      <c r="V24">
        <f t="shared" si="1"/>
        <v>0</v>
      </c>
      <c r="W24">
        <f t="shared" si="2"/>
        <v>0</v>
      </c>
      <c r="AB24" t="s">
        <v>62</v>
      </c>
    </row>
    <row r="25" spans="1:29" x14ac:dyDescent="0.25">
      <c r="A25" s="3">
        <v>44290</v>
      </c>
      <c r="B25">
        <v>15010</v>
      </c>
      <c r="C25" t="s">
        <v>51</v>
      </c>
      <c r="D25" t="s">
        <v>52</v>
      </c>
      <c r="E25" t="s">
        <v>53</v>
      </c>
      <c r="F25" t="s">
        <v>33</v>
      </c>
      <c r="G25">
        <v>35150</v>
      </c>
      <c r="H25">
        <v>2562495604</v>
      </c>
      <c r="I25" t="s">
        <v>54</v>
      </c>
      <c r="J25" t="s">
        <v>35</v>
      </c>
      <c r="K25" t="s">
        <v>35</v>
      </c>
      <c r="L25">
        <v>0</v>
      </c>
      <c r="M25">
        <v>18</v>
      </c>
      <c r="N25">
        <v>0</v>
      </c>
      <c r="O25">
        <v>5</v>
      </c>
      <c r="P25">
        <v>0</v>
      </c>
      <c r="Q25">
        <v>2</v>
      </c>
      <c r="R25">
        <v>85</v>
      </c>
      <c r="S25">
        <v>68</v>
      </c>
      <c r="T25">
        <v>0</v>
      </c>
      <c r="U25">
        <f t="shared" si="0"/>
        <v>0</v>
      </c>
      <c r="V25">
        <f t="shared" si="1"/>
        <v>0</v>
      </c>
      <c r="W25">
        <f t="shared" si="2"/>
        <v>0</v>
      </c>
      <c r="AB25" t="s">
        <v>63</v>
      </c>
    </row>
    <row r="26" spans="1:29" x14ac:dyDescent="0.25">
      <c r="A26" s="3">
        <v>44318</v>
      </c>
      <c r="B26">
        <v>15010</v>
      </c>
      <c r="C26" t="s">
        <v>51</v>
      </c>
      <c r="D26" t="s">
        <v>52</v>
      </c>
      <c r="E26" t="s">
        <v>53</v>
      </c>
      <c r="F26" t="s">
        <v>33</v>
      </c>
      <c r="G26">
        <v>35150</v>
      </c>
      <c r="H26">
        <v>2562495604</v>
      </c>
      <c r="I26" t="s">
        <v>54</v>
      </c>
      <c r="J26" t="s">
        <v>35</v>
      </c>
      <c r="K26" t="s">
        <v>35</v>
      </c>
      <c r="L26">
        <v>0</v>
      </c>
      <c r="M26">
        <v>18</v>
      </c>
      <c r="N26">
        <v>0</v>
      </c>
      <c r="O26">
        <v>5</v>
      </c>
      <c r="P26">
        <v>0</v>
      </c>
      <c r="Q26">
        <v>2</v>
      </c>
      <c r="R26">
        <v>85</v>
      </c>
      <c r="S26">
        <v>71</v>
      </c>
      <c r="T26">
        <v>0</v>
      </c>
      <c r="U26">
        <f t="shared" si="0"/>
        <v>0</v>
      </c>
      <c r="V26">
        <f t="shared" si="1"/>
        <v>0</v>
      </c>
      <c r="W26">
        <f t="shared" si="2"/>
        <v>0</v>
      </c>
      <c r="AB26" s="4" t="s">
        <v>64</v>
      </c>
    </row>
    <row r="27" spans="1:29" x14ac:dyDescent="0.25">
      <c r="A27" s="3">
        <v>44353</v>
      </c>
      <c r="B27">
        <v>15010</v>
      </c>
      <c r="C27" t="s">
        <v>51</v>
      </c>
      <c r="D27" t="s">
        <v>52</v>
      </c>
      <c r="E27" t="s">
        <v>53</v>
      </c>
      <c r="F27" t="s">
        <v>33</v>
      </c>
      <c r="G27">
        <v>35150</v>
      </c>
      <c r="H27">
        <v>2562495604</v>
      </c>
      <c r="I27" t="s">
        <v>54</v>
      </c>
      <c r="J27" t="s">
        <v>35</v>
      </c>
      <c r="K27" t="s">
        <v>35</v>
      </c>
      <c r="L27">
        <v>0</v>
      </c>
      <c r="M27">
        <v>18</v>
      </c>
      <c r="N27">
        <v>0</v>
      </c>
      <c r="O27">
        <v>5</v>
      </c>
      <c r="P27">
        <v>0</v>
      </c>
      <c r="Q27">
        <v>2</v>
      </c>
      <c r="R27">
        <v>85</v>
      </c>
      <c r="S27">
        <v>73</v>
      </c>
      <c r="T27">
        <v>0</v>
      </c>
      <c r="U27">
        <f t="shared" si="0"/>
        <v>0</v>
      </c>
      <c r="V27">
        <f t="shared" si="1"/>
        <v>0</v>
      </c>
      <c r="W27">
        <f t="shared" si="2"/>
        <v>0</v>
      </c>
      <c r="AB27" t="e">
        <f>_xlfn.LET(_xlpm.alive1, SUM(AC3:AC10), _xlpm.dead1, SUM(AD3:AD10), _xlpm.alive2, SUM(AC11:AC14), _xlpm.dead2, SUM(AD11:AD14), _xlpm.dead2/(_xlpm.alive2-_xlpm.dead2) / (_xlpm.dead1/(_xlpm.alive1-_xlpm.dead1)))</f>
        <v>#DIV/0!</v>
      </c>
    </row>
    <row r="28" spans="1:29" x14ac:dyDescent="0.25">
      <c r="A28" s="3">
        <v>43989</v>
      </c>
      <c r="B28">
        <v>15012</v>
      </c>
      <c r="C28" t="s">
        <v>65</v>
      </c>
      <c r="D28" t="s">
        <v>66</v>
      </c>
      <c r="E28" t="s">
        <v>67</v>
      </c>
      <c r="F28" t="s">
        <v>33</v>
      </c>
      <c r="G28">
        <v>35768</v>
      </c>
      <c r="H28">
        <v>2562183708</v>
      </c>
      <c r="I28" t="s">
        <v>68</v>
      </c>
      <c r="J28" t="s">
        <v>35</v>
      </c>
      <c r="K28" t="s">
        <v>35</v>
      </c>
      <c r="L28">
        <v>0</v>
      </c>
      <c r="M28">
        <v>1</v>
      </c>
      <c r="N28">
        <v>0</v>
      </c>
      <c r="O28">
        <v>7</v>
      </c>
      <c r="P28">
        <v>0</v>
      </c>
      <c r="Q28">
        <v>0</v>
      </c>
      <c r="R28">
        <v>50</v>
      </c>
      <c r="S28">
        <v>42</v>
      </c>
      <c r="U28" t="str">
        <f t="shared" si="0"/>
        <v/>
      </c>
      <c r="V28" t="str">
        <f t="shared" si="1"/>
        <v/>
      </c>
      <c r="W28" t="str">
        <f t="shared" si="2"/>
        <v/>
      </c>
    </row>
    <row r="29" spans="1:29" x14ac:dyDescent="0.25">
      <c r="A29" s="3">
        <v>44017</v>
      </c>
      <c r="B29">
        <v>15012</v>
      </c>
      <c r="C29" t="s">
        <v>65</v>
      </c>
      <c r="D29" t="s">
        <v>66</v>
      </c>
      <c r="E29" t="s">
        <v>67</v>
      </c>
      <c r="F29" t="s">
        <v>33</v>
      </c>
      <c r="G29">
        <v>35768</v>
      </c>
      <c r="H29">
        <v>2562183708</v>
      </c>
      <c r="I29" t="s">
        <v>68</v>
      </c>
      <c r="J29" t="s">
        <v>35</v>
      </c>
      <c r="K29" t="s">
        <v>35</v>
      </c>
      <c r="L29">
        <v>0</v>
      </c>
      <c r="M29">
        <v>2</v>
      </c>
      <c r="N29">
        <v>0</v>
      </c>
      <c r="O29">
        <v>7</v>
      </c>
      <c r="P29">
        <v>0</v>
      </c>
      <c r="Q29">
        <v>0</v>
      </c>
      <c r="R29">
        <v>50</v>
      </c>
      <c r="S29">
        <v>42</v>
      </c>
      <c r="U29">
        <f t="shared" si="0"/>
        <v>1</v>
      </c>
      <c r="V29">
        <f t="shared" si="1"/>
        <v>0</v>
      </c>
      <c r="W29">
        <f t="shared" si="2"/>
        <v>0</v>
      </c>
      <c r="AB29" t="s">
        <v>69</v>
      </c>
    </row>
    <row r="30" spans="1:29" x14ac:dyDescent="0.25">
      <c r="A30" s="3">
        <v>44045</v>
      </c>
      <c r="B30">
        <v>15012</v>
      </c>
      <c r="C30" t="s">
        <v>65</v>
      </c>
      <c r="D30" t="s">
        <v>66</v>
      </c>
      <c r="E30" t="s">
        <v>67</v>
      </c>
      <c r="F30" t="s">
        <v>33</v>
      </c>
      <c r="G30">
        <v>35768</v>
      </c>
      <c r="H30">
        <v>2562183708</v>
      </c>
      <c r="I30" t="s">
        <v>68</v>
      </c>
      <c r="J30" t="s">
        <v>35</v>
      </c>
      <c r="K30" t="s">
        <v>35</v>
      </c>
      <c r="L30">
        <v>0</v>
      </c>
      <c r="M30">
        <v>2</v>
      </c>
      <c r="N30">
        <v>0</v>
      </c>
      <c r="O30">
        <v>9</v>
      </c>
      <c r="P30">
        <v>0</v>
      </c>
      <c r="Q30">
        <v>0</v>
      </c>
      <c r="R30">
        <v>50</v>
      </c>
      <c r="S30">
        <v>38</v>
      </c>
      <c r="U30">
        <f t="shared" si="0"/>
        <v>0</v>
      </c>
      <c r="V30">
        <f t="shared" si="1"/>
        <v>0</v>
      </c>
      <c r="W30">
        <f t="shared" si="2"/>
        <v>2</v>
      </c>
    </row>
    <row r="31" spans="1:29" x14ac:dyDescent="0.25">
      <c r="A31" s="3">
        <v>44080</v>
      </c>
      <c r="B31">
        <v>15012</v>
      </c>
      <c r="C31" t="s">
        <v>65</v>
      </c>
      <c r="D31" t="s">
        <v>66</v>
      </c>
      <c r="E31" t="s">
        <v>67</v>
      </c>
      <c r="F31" t="s">
        <v>33</v>
      </c>
      <c r="G31">
        <v>35768</v>
      </c>
      <c r="H31">
        <v>2562183708</v>
      </c>
      <c r="I31" t="s">
        <v>68</v>
      </c>
      <c r="J31" t="s">
        <v>35</v>
      </c>
      <c r="K31" t="s">
        <v>35</v>
      </c>
      <c r="L31">
        <v>0</v>
      </c>
      <c r="M31">
        <v>2</v>
      </c>
      <c r="N31">
        <v>0</v>
      </c>
      <c r="O31">
        <v>10</v>
      </c>
      <c r="P31">
        <v>0</v>
      </c>
      <c r="Q31">
        <v>0</v>
      </c>
      <c r="R31">
        <v>50</v>
      </c>
      <c r="S31">
        <v>42</v>
      </c>
      <c r="U31">
        <f t="shared" si="0"/>
        <v>0</v>
      </c>
      <c r="V31">
        <f t="shared" si="1"/>
        <v>0</v>
      </c>
      <c r="W31">
        <f t="shared" si="2"/>
        <v>1</v>
      </c>
      <c r="AB31" s="4" t="s">
        <v>70</v>
      </c>
    </row>
    <row r="32" spans="1:29" x14ac:dyDescent="0.25">
      <c r="A32" s="3">
        <v>44108</v>
      </c>
      <c r="B32">
        <v>15012</v>
      </c>
      <c r="C32" t="s">
        <v>65</v>
      </c>
      <c r="D32" t="s">
        <v>66</v>
      </c>
      <c r="E32" t="s">
        <v>67</v>
      </c>
      <c r="F32" t="s">
        <v>33</v>
      </c>
      <c r="G32">
        <v>35768</v>
      </c>
      <c r="H32">
        <v>2562183708</v>
      </c>
      <c r="I32" t="s">
        <v>68</v>
      </c>
      <c r="J32" t="s">
        <v>35</v>
      </c>
      <c r="K32" t="s">
        <v>35</v>
      </c>
      <c r="L32">
        <v>0</v>
      </c>
      <c r="M32">
        <v>2</v>
      </c>
      <c r="N32">
        <v>0</v>
      </c>
      <c r="O32">
        <v>13</v>
      </c>
      <c r="P32">
        <v>0</v>
      </c>
      <c r="Q32">
        <v>0</v>
      </c>
      <c r="R32">
        <v>50</v>
      </c>
      <c r="S32">
        <v>40</v>
      </c>
      <c r="U32">
        <f t="shared" si="0"/>
        <v>0</v>
      </c>
      <c r="V32">
        <f t="shared" si="1"/>
        <v>0</v>
      </c>
      <c r="W32">
        <f t="shared" si="2"/>
        <v>3</v>
      </c>
      <c r="AB32">
        <f>SUM(AC3:AC10)</f>
        <v>49</v>
      </c>
      <c r="AC32">
        <f>SUM(AD3:AD10)</f>
        <v>6</v>
      </c>
    </row>
    <row r="33" spans="1:29" x14ac:dyDescent="0.25">
      <c r="A33" s="3">
        <v>44136</v>
      </c>
      <c r="B33">
        <v>15012</v>
      </c>
      <c r="C33" t="s">
        <v>65</v>
      </c>
      <c r="D33" t="s">
        <v>66</v>
      </c>
      <c r="E33" t="s">
        <v>67</v>
      </c>
      <c r="F33" t="s">
        <v>33</v>
      </c>
      <c r="G33">
        <v>35768</v>
      </c>
      <c r="H33">
        <v>2562183708</v>
      </c>
      <c r="I33" t="s">
        <v>68</v>
      </c>
      <c r="J33" t="s">
        <v>35</v>
      </c>
      <c r="K33" t="s">
        <v>35</v>
      </c>
      <c r="L33">
        <v>0</v>
      </c>
      <c r="M33">
        <v>2</v>
      </c>
      <c r="N33">
        <v>0</v>
      </c>
      <c r="O33">
        <v>14</v>
      </c>
      <c r="P33">
        <v>0</v>
      </c>
      <c r="Q33">
        <v>0</v>
      </c>
      <c r="R33">
        <v>50</v>
      </c>
      <c r="S33">
        <v>38</v>
      </c>
      <c r="U33">
        <f t="shared" si="0"/>
        <v>0</v>
      </c>
      <c r="V33">
        <f t="shared" si="1"/>
        <v>0</v>
      </c>
      <c r="W33">
        <f t="shared" si="2"/>
        <v>1</v>
      </c>
      <c r="AB33" s="4">
        <f>SUM(AC11:AC14)</f>
        <v>0</v>
      </c>
      <c r="AC33" s="4">
        <f>SUM(AD11:AD14)</f>
        <v>0</v>
      </c>
    </row>
    <row r="34" spans="1:29" x14ac:dyDescent="0.25">
      <c r="A34" s="3">
        <v>44171</v>
      </c>
      <c r="B34">
        <v>15012</v>
      </c>
      <c r="C34" t="s">
        <v>65</v>
      </c>
      <c r="D34" t="s">
        <v>66</v>
      </c>
      <c r="E34" t="s">
        <v>67</v>
      </c>
      <c r="F34" t="s">
        <v>33</v>
      </c>
      <c r="G34">
        <v>35768</v>
      </c>
      <c r="H34">
        <v>2562183708</v>
      </c>
      <c r="I34" t="s">
        <v>68</v>
      </c>
      <c r="J34" t="s">
        <v>35</v>
      </c>
      <c r="K34" t="s">
        <v>35</v>
      </c>
      <c r="L34">
        <v>8</v>
      </c>
      <c r="M34">
        <v>10</v>
      </c>
      <c r="N34">
        <v>1</v>
      </c>
      <c r="O34">
        <v>17</v>
      </c>
      <c r="P34">
        <v>0</v>
      </c>
      <c r="Q34">
        <v>0</v>
      </c>
      <c r="R34">
        <v>50</v>
      </c>
      <c r="S34">
        <v>35</v>
      </c>
      <c r="U34">
        <f t="shared" si="0"/>
        <v>8</v>
      </c>
      <c r="V34">
        <f t="shared" si="1"/>
        <v>0</v>
      </c>
      <c r="W34">
        <f t="shared" si="2"/>
        <v>3</v>
      </c>
      <c r="AB34" s="4">
        <f>AB32-AB33</f>
        <v>49</v>
      </c>
      <c r="AC34" s="4">
        <f>AC32-AC33</f>
        <v>6</v>
      </c>
    </row>
    <row r="35" spans="1:29" x14ac:dyDescent="0.25">
      <c r="A35" s="3">
        <v>44199</v>
      </c>
      <c r="B35">
        <v>15012</v>
      </c>
      <c r="C35" t="s">
        <v>65</v>
      </c>
      <c r="D35" t="s">
        <v>66</v>
      </c>
      <c r="E35" t="s">
        <v>67</v>
      </c>
      <c r="F35" t="s">
        <v>33</v>
      </c>
      <c r="G35">
        <v>35768</v>
      </c>
      <c r="H35">
        <v>2562183708</v>
      </c>
      <c r="I35" t="s">
        <v>68</v>
      </c>
      <c r="J35" t="s">
        <v>35</v>
      </c>
      <c r="K35" t="s">
        <v>35</v>
      </c>
      <c r="L35">
        <v>0</v>
      </c>
      <c r="M35">
        <v>11</v>
      </c>
      <c r="N35">
        <v>0</v>
      </c>
      <c r="O35">
        <v>20</v>
      </c>
      <c r="P35">
        <v>0</v>
      </c>
      <c r="Q35">
        <v>3</v>
      </c>
      <c r="R35">
        <v>50</v>
      </c>
      <c r="S35">
        <v>30</v>
      </c>
      <c r="T35">
        <v>0</v>
      </c>
      <c r="U35">
        <f t="shared" si="0"/>
        <v>3</v>
      </c>
      <c r="V35">
        <f t="shared" si="1"/>
        <v>3</v>
      </c>
      <c r="W35">
        <f t="shared" si="2"/>
        <v>3</v>
      </c>
    </row>
    <row r="36" spans="1:29" ht="15.75" x14ac:dyDescent="0.3">
      <c r="A36" s="3">
        <v>44234</v>
      </c>
      <c r="B36">
        <v>15012</v>
      </c>
      <c r="C36" t="s">
        <v>65</v>
      </c>
      <c r="D36" t="s">
        <v>66</v>
      </c>
      <c r="E36" t="s">
        <v>67</v>
      </c>
      <c r="F36" t="s">
        <v>33</v>
      </c>
      <c r="G36">
        <v>35768</v>
      </c>
      <c r="H36">
        <v>2562183708</v>
      </c>
      <c r="I36" t="s">
        <v>68</v>
      </c>
      <c r="J36" t="s">
        <v>35</v>
      </c>
      <c r="K36" t="s">
        <v>35</v>
      </c>
      <c r="L36">
        <v>0</v>
      </c>
      <c r="M36">
        <v>11</v>
      </c>
      <c r="N36">
        <v>2</v>
      </c>
      <c r="O36">
        <v>23</v>
      </c>
      <c r="P36">
        <v>0</v>
      </c>
      <c r="Q36">
        <v>3</v>
      </c>
      <c r="R36">
        <v>50</v>
      </c>
      <c r="S36">
        <v>43</v>
      </c>
      <c r="T36">
        <v>0</v>
      </c>
      <c r="U36">
        <f t="shared" si="0"/>
        <v>0</v>
      </c>
      <c r="V36">
        <f t="shared" si="1"/>
        <v>0</v>
      </c>
      <c r="W36">
        <f t="shared" si="2"/>
        <v>3</v>
      </c>
      <c r="AB36" s="6" t="s">
        <v>71</v>
      </c>
    </row>
    <row r="37" spans="1:29" ht="15.75" x14ac:dyDescent="0.3">
      <c r="A37" s="3">
        <v>44262</v>
      </c>
      <c r="B37">
        <v>15012</v>
      </c>
      <c r="C37" t="s">
        <v>65</v>
      </c>
      <c r="D37" t="s">
        <v>66</v>
      </c>
      <c r="E37" t="s">
        <v>67</v>
      </c>
      <c r="F37" t="s">
        <v>33</v>
      </c>
      <c r="G37">
        <v>35768</v>
      </c>
      <c r="H37">
        <v>2562183708</v>
      </c>
      <c r="I37" t="s">
        <v>68</v>
      </c>
      <c r="J37" t="s">
        <v>35</v>
      </c>
      <c r="K37" t="s">
        <v>35</v>
      </c>
      <c r="L37">
        <v>0</v>
      </c>
      <c r="M37">
        <v>11</v>
      </c>
      <c r="N37">
        <v>0</v>
      </c>
      <c r="O37">
        <v>24</v>
      </c>
      <c r="P37">
        <v>0</v>
      </c>
      <c r="Q37">
        <v>3</v>
      </c>
      <c r="R37">
        <v>50</v>
      </c>
      <c r="S37">
        <v>35</v>
      </c>
      <c r="T37">
        <v>0</v>
      </c>
      <c r="U37">
        <f t="shared" si="0"/>
        <v>0</v>
      </c>
      <c r="V37">
        <f t="shared" si="1"/>
        <v>0</v>
      </c>
      <c r="W37">
        <f t="shared" si="2"/>
        <v>1</v>
      </c>
      <c r="AB37" s="6" t="s">
        <v>72</v>
      </c>
    </row>
    <row r="38" spans="1:29" ht="15.75" x14ac:dyDescent="0.3">
      <c r="A38" s="3">
        <v>44290</v>
      </c>
      <c r="B38">
        <v>15012</v>
      </c>
      <c r="C38" t="s">
        <v>65</v>
      </c>
      <c r="D38" t="s">
        <v>66</v>
      </c>
      <c r="E38" t="s">
        <v>67</v>
      </c>
      <c r="F38" t="s">
        <v>33</v>
      </c>
      <c r="G38">
        <v>35768</v>
      </c>
      <c r="H38">
        <v>2562183708</v>
      </c>
      <c r="I38" t="s">
        <v>68</v>
      </c>
      <c r="J38" t="s">
        <v>35</v>
      </c>
      <c r="K38" t="s">
        <v>35</v>
      </c>
      <c r="L38">
        <v>0</v>
      </c>
      <c r="M38">
        <v>11</v>
      </c>
      <c r="N38">
        <v>0</v>
      </c>
      <c r="O38">
        <v>25</v>
      </c>
      <c r="P38">
        <v>0</v>
      </c>
      <c r="Q38">
        <v>3</v>
      </c>
      <c r="R38">
        <v>50</v>
      </c>
      <c r="S38">
        <v>41</v>
      </c>
      <c r="T38">
        <v>0</v>
      </c>
      <c r="U38">
        <f t="shared" si="0"/>
        <v>0</v>
      </c>
      <c r="V38">
        <f t="shared" si="1"/>
        <v>0</v>
      </c>
      <c r="W38">
        <f t="shared" si="2"/>
        <v>1</v>
      </c>
      <c r="AB38" s="6" t="s">
        <v>73</v>
      </c>
    </row>
    <row r="39" spans="1:29" ht="15.75" x14ac:dyDescent="0.3">
      <c r="A39" s="3">
        <v>44318</v>
      </c>
      <c r="B39">
        <v>15012</v>
      </c>
      <c r="C39" t="s">
        <v>65</v>
      </c>
      <c r="D39" t="s">
        <v>66</v>
      </c>
      <c r="E39" t="s">
        <v>67</v>
      </c>
      <c r="F39" t="s">
        <v>33</v>
      </c>
      <c r="G39">
        <v>35768</v>
      </c>
      <c r="H39">
        <v>2562183708</v>
      </c>
      <c r="I39" t="s">
        <v>68</v>
      </c>
      <c r="J39" t="s">
        <v>35</v>
      </c>
      <c r="K39" t="s">
        <v>35</v>
      </c>
      <c r="L39">
        <v>0</v>
      </c>
      <c r="M39">
        <v>11</v>
      </c>
      <c r="N39">
        <v>0</v>
      </c>
      <c r="O39">
        <v>25</v>
      </c>
      <c r="P39">
        <v>0</v>
      </c>
      <c r="Q39">
        <v>3</v>
      </c>
      <c r="R39">
        <v>50</v>
      </c>
      <c r="S39">
        <v>40</v>
      </c>
      <c r="T39">
        <v>0</v>
      </c>
      <c r="U39">
        <f t="shared" si="0"/>
        <v>0</v>
      </c>
      <c r="V39">
        <f t="shared" si="1"/>
        <v>0</v>
      </c>
      <c r="W39">
        <f t="shared" si="2"/>
        <v>0</v>
      </c>
      <c r="AB39" s="6" t="s">
        <v>74</v>
      </c>
    </row>
    <row r="40" spans="1:29" ht="15.75" x14ac:dyDescent="0.3">
      <c r="A40" s="3">
        <v>44353</v>
      </c>
      <c r="B40">
        <v>15012</v>
      </c>
      <c r="C40" t="s">
        <v>65</v>
      </c>
      <c r="D40" t="s">
        <v>66</v>
      </c>
      <c r="E40" t="s">
        <v>67</v>
      </c>
      <c r="F40" t="s">
        <v>33</v>
      </c>
      <c r="G40">
        <v>35768</v>
      </c>
      <c r="H40">
        <v>2562183708</v>
      </c>
      <c r="I40" t="s">
        <v>68</v>
      </c>
      <c r="J40" t="s">
        <v>35</v>
      </c>
      <c r="K40" t="s">
        <v>35</v>
      </c>
      <c r="L40">
        <v>0</v>
      </c>
      <c r="M40">
        <v>11</v>
      </c>
      <c r="N40">
        <v>0</v>
      </c>
      <c r="O40">
        <v>25</v>
      </c>
      <c r="P40">
        <v>0</v>
      </c>
      <c r="Q40">
        <v>3</v>
      </c>
      <c r="R40">
        <v>50</v>
      </c>
      <c r="S40">
        <v>39</v>
      </c>
      <c r="T40">
        <v>0</v>
      </c>
      <c r="U40">
        <f t="shared" si="0"/>
        <v>0</v>
      </c>
      <c r="V40">
        <f t="shared" si="1"/>
        <v>0</v>
      </c>
      <c r="W40">
        <f t="shared" si="2"/>
        <v>0</v>
      </c>
      <c r="AB40" s="6" t="s">
        <v>75</v>
      </c>
    </row>
    <row r="41" spans="1:29" x14ac:dyDescent="0.25">
      <c r="A41" s="3">
        <v>43989</v>
      </c>
      <c r="B41">
        <v>15014</v>
      </c>
      <c r="C41" t="s">
        <v>76</v>
      </c>
      <c r="D41" t="s">
        <v>77</v>
      </c>
      <c r="E41" t="s">
        <v>78</v>
      </c>
      <c r="F41" t="s">
        <v>33</v>
      </c>
      <c r="G41">
        <v>35206</v>
      </c>
      <c r="H41">
        <v>2058330146</v>
      </c>
      <c r="I41" t="s">
        <v>79</v>
      </c>
      <c r="J41" t="s">
        <v>35</v>
      </c>
      <c r="K41" t="s">
        <v>35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90</v>
      </c>
      <c r="S41">
        <v>79</v>
      </c>
      <c r="U41" t="str">
        <f t="shared" si="0"/>
        <v/>
      </c>
      <c r="V41" t="str">
        <f t="shared" si="1"/>
        <v/>
      </c>
      <c r="W41" t="str">
        <f t="shared" si="2"/>
        <v/>
      </c>
    </row>
    <row r="42" spans="1:29" ht="15.75" x14ac:dyDescent="0.3">
      <c r="A42" s="3">
        <v>44017</v>
      </c>
      <c r="B42">
        <v>15014</v>
      </c>
      <c r="C42" t="s">
        <v>76</v>
      </c>
      <c r="D42" t="s">
        <v>77</v>
      </c>
      <c r="E42" t="s">
        <v>78</v>
      </c>
      <c r="F42" t="s">
        <v>33</v>
      </c>
      <c r="G42">
        <v>35206</v>
      </c>
      <c r="H42">
        <v>2058330146</v>
      </c>
      <c r="I42" t="s">
        <v>79</v>
      </c>
      <c r="J42" t="s">
        <v>35</v>
      </c>
      <c r="K42" t="s">
        <v>35</v>
      </c>
      <c r="L42">
        <v>3</v>
      </c>
      <c r="M42">
        <v>6</v>
      </c>
      <c r="N42">
        <v>0</v>
      </c>
      <c r="O42">
        <v>2</v>
      </c>
      <c r="P42">
        <v>0</v>
      </c>
      <c r="Q42">
        <v>0</v>
      </c>
      <c r="R42">
        <v>90</v>
      </c>
      <c r="S42">
        <v>74</v>
      </c>
      <c r="U42">
        <f t="shared" si="0"/>
        <v>6</v>
      </c>
      <c r="V42">
        <f t="shared" si="1"/>
        <v>0</v>
      </c>
      <c r="W42">
        <f t="shared" si="2"/>
        <v>1</v>
      </c>
      <c r="AB42" s="6" t="s">
        <v>80</v>
      </c>
    </row>
    <row r="43" spans="1:29" x14ac:dyDescent="0.25">
      <c r="A43" s="3">
        <v>44045</v>
      </c>
      <c r="B43">
        <v>15014</v>
      </c>
      <c r="C43" t="s">
        <v>76</v>
      </c>
      <c r="D43" t="s">
        <v>77</v>
      </c>
      <c r="E43" t="s">
        <v>78</v>
      </c>
      <c r="F43" t="s">
        <v>33</v>
      </c>
      <c r="G43">
        <v>35206</v>
      </c>
      <c r="H43">
        <v>2058330146</v>
      </c>
      <c r="I43" t="s">
        <v>79</v>
      </c>
      <c r="J43" t="s">
        <v>35</v>
      </c>
      <c r="K43" t="s">
        <v>35</v>
      </c>
      <c r="L43">
        <v>0</v>
      </c>
      <c r="M43">
        <v>15</v>
      </c>
      <c r="N43">
        <v>0</v>
      </c>
      <c r="O43">
        <v>3</v>
      </c>
      <c r="P43">
        <v>0</v>
      </c>
      <c r="Q43">
        <v>0</v>
      </c>
      <c r="R43">
        <v>90</v>
      </c>
      <c r="S43">
        <v>73</v>
      </c>
      <c r="U43">
        <f t="shared" si="0"/>
        <v>9</v>
      </c>
      <c r="V43">
        <f t="shared" si="1"/>
        <v>0</v>
      </c>
      <c r="W4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2023-08-23T00:13:30Z</dcterms:created>
  <dcterms:modified xsi:type="dcterms:W3CDTF">2023-08-23T00:19:50Z</dcterms:modified>
</cp:coreProperties>
</file>