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ovid\US\Florida\"/>
    </mc:Choice>
  </mc:AlternateContent>
  <xr:revisionPtr revIDLastSave="0" documentId="13_ncr:1_{8439FA82-96B0-4392-9EE6-0F1828F8F00F}" xr6:coauthVersionLast="47" xr6:coauthVersionMax="47" xr10:uidLastSave="{00000000-0000-0000-0000-000000000000}"/>
  <bookViews>
    <workbookView xWindow="-110" yWindow="-110" windowWidth="38620" windowHeight="21100" xr2:uid="{BF796D9D-3A09-4EDB-A685-722727F003E0}"/>
  </bookViews>
  <sheets>
    <sheet name="Florida UCO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<sst xmlns="http://schemas.openxmlformats.org/spreadsheetml/2006/main" count="155" uniqueCount="154">
  <si>
    <t>Month</t>
  </si>
  <si>
    <t>Month Code</t>
  </si>
  <si>
    <t>Deaths</t>
  </si>
  <si>
    <t>Baseline analyis</t>
  </si>
  <si>
    <t>Jan., 2018</t>
  </si>
  <si>
    <t>2018/01</t>
  </si>
  <si>
    <t>Min pre-vax</t>
  </si>
  <si>
    <t>Feb., 2018</t>
  </si>
  <si>
    <t>2018/02</t>
  </si>
  <si>
    <t>Min post vax</t>
  </si>
  <si>
    <t>Mar., 2018</t>
  </si>
  <si>
    <t>2018/03</t>
  </si>
  <si>
    <t>Apr., 2018</t>
  </si>
  <si>
    <t>2018/04</t>
  </si>
  <si>
    <t>May, 2018</t>
  </si>
  <si>
    <t>2018/05</t>
  </si>
  <si>
    <t>so 12% increase, but only 7% explainable from population increases.</t>
  </si>
  <si>
    <t>Jun., 2018</t>
  </si>
  <si>
    <t>2018/06</t>
  </si>
  <si>
    <t>based on baseline differences.</t>
  </si>
  <si>
    <t>Jul., 2018</t>
  </si>
  <si>
    <t>2018/07</t>
  </si>
  <si>
    <t>Year</t>
  </si>
  <si>
    <t>Increase over baseline</t>
  </si>
  <si>
    <t>Aug., 2018</t>
  </si>
  <si>
    <t>2018/08</t>
  </si>
  <si>
    <t>Sep., 2018</t>
  </si>
  <si>
    <t>2018/09</t>
  </si>
  <si>
    <t>Oct., 2018</t>
  </si>
  <si>
    <t>2018/10</t>
  </si>
  <si>
    <t>Nov., 2018</t>
  </si>
  <si>
    <t>2018/11</t>
  </si>
  <si>
    <t>Dec., 2018</t>
  </si>
  <si>
    <t>2018/12</t>
  </si>
  <si>
    <t>Jan., 2019</t>
  </si>
  <si>
    <t>2019/01</t>
  </si>
  <si>
    <t>Feb., 2019</t>
  </si>
  <si>
    <t>2019/02</t>
  </si>
  <si>
    <t>Mar., 2019</t>
  </si>
  <si>
    <t>2019/03</t>
  </si>
  <si>
    <t>Apr., 2019</t>
  </si>
  <si>
    <t>2019/04</t>
  </si>
  <si>
    <t>May, 2019</t>
  </si>
  <si>
    <t>2019/05</t>
  </si>
  <si>
    <t>Jun., 2019</t>
  </si>
  <si>
    <t>2019/06</t>
  </si>
  <si>
    <t>Jul., 2019</t>
  </si>
  <si>
    <t>2019/07</t>
  </si>
  <si>
    <t>Aug., 2019</t>
  </si>
  <si>
    <t>2019/08</t>
  </si>
  <si>
    <t>Sep., 2019</t>
  </si>
  <si>
    <t>2019/09</t>
  </si>
  <si>
    <t>Oct., 2019</t>
  </si>
  <si>
    <t>2019/10</t>
  </si>
  <si>
    <t>Nov., 2019</t>
  </si>
  <si>
    <t>2019/11</t>
  </si>
  <si>
    <t>Dec., 2019</t>
  </si>
  <si>
    <t>2019/12</t>
  </si>
  <si>
    <t>Jan., 2020</t>
  </si>
  <si>
    <t>2020/01</t>
  </si>
  <si>
    <t>Feb., 2020</t>
  </si>
  <si>
    <t>2020/02</t>
  </si>
  <si>
    <t>Mar., 2020</t>
  </si>
  <si>
    <t>2020/03</t>
  </si>
  <si>
    <t>Apr., 2020</t>
  </si>
  <si>
    <t>2020/04</t>
  </si>
  <si>
    <t>May, 2020</t>
  </si>
  <si>
    <t>2020/05</t>
  </si>
  <si>
    <t>Jun., 2020</t>
  </si>
  <si>
    <t>2020/06</t>
  </si>
  <si>
    <t>Jul., 2020</t>
  </si>
  <si>
    <t>2020/07</t>
  </si>
  <si>
    <t>Aug., 2020</t>
  </si>
  <si>
    <t>2020/08</t>
  </si>
  <si>
    <t>Sep., 2020</t>
  </si>
  <si>
    <t>2020/09</t>
  </si>
  <si>
    <t>Oct., 2020</t>
  </si>
  <si>
    <t>2020/10</t>
  </si>
  <si>
    <t>Nov., 2020</t>
  </si>
  <si>
    <t>2020/11</t>
  </si>
  <si>
    <t>Dec., 2020</t>
  </si>
  <si>
    <t>2020/12</t>
  </si>
  <si>
    <t>Jan., 2021</t>
  </si>
  <si>
    <t>2021/01</t>
  </si>
  <si>
    <t>Feb., 2021</t>
  </si>
  <si>
    <t>2021/02</t>
  </si>
  <si>
    <t>Mar., 2021</t>
  </si>
  <si>
    <t>2021/03</t>
  </si>
  <si>
    <t>Apr., 2021</t>
  </si>
  <si>
    <t>2021/04</t>
  </si>
  <si>
    <t>May, 2021</t>
  </si>
  <si>
    <t>2021/05</t>
  </si>
  <si>
    <t>Jun., 2021</t>
  </si>
  <si>
    <t>2021/06</t>
  </si>
  <si>
    <t>Jul., 2021</t>
  </si>
  <si>
    <t>2021/07</t>
  </si>
  <si>
    <t>Aug., 2021</t>
  </si>
  <si>
    <t>2021/08</t>
  </si>
  <si>
    <t>Sep., 2021</t>
  </si>
  <si>
    <t>2021/09</t>
  </si>
  <si>
    <t>Oct., 2021</t>
  </si>
  <si>
    <t>2021/10</t>
  </si>
  <si>
    <t>Nov., 2021</t>
  </si>
  <si>
    <t>2021/11</t>
  </si>
  <si>
    <t>Dec., 2021</t>
  </si>
  <si>
    <t>2021/12</t>
  </si>
  <si>
    <t>Jan., 2022</t>
  </si>
  <si>
    <t>2022/01</t>
  </si>
  <si>
    <t>Feb., 2022</t>
  </si>
  <si>
    <t>2022/02</t>
  </si>
  <si>
    <t>Mar., 2022</t>
  </si>
  <si>
    <t>2022/03</t>
  </si>
  <si>
    <t>Apr., 2022</t>
  </si>
  <si>
    <t>2022/04</t>
  </si>
  <si>
    <t>May, 2022</t>
  </si>
  <si>
    <t>2022/05</t>
  </si>
  <si>
    <t>Jun., 2022</t>
  </si>
  <si>
    <t>2022/06</t>
  </si>
  <si>
    <t>Jul., 2022</t>
  </si>
  <si>
    <t>2022/07</t>
  </si>
  <si>
    <t>Aug., 2022</t>
  </si>
  <si>
    <t>2022/08</t>
  </si>
  <si>
    <t>Sep., 2022</t>
  </si>
  <si>
    <t>2022/09</t>
  </si>
  <si>
    <t>Oct., 2022</t>
  </si>
  <si>
    <t>2022/10</t>
  </si>
  <si>
    <t>Nov., 2022</t>
  </si>
  <si>
    <t>2022/11</t>
  </si>
  <si>
    <t>Dec., 2022</t>
  </si>
  <si>
    <t>2022/12</t>
  </si>
  <si>
    <t xml:space="preserve">Jan., 2023 </t>
  </si>
  <si>
    <t>2023/01</t>
  </si>
  <si>
    <t xml:space="preserve">Feb., 2023 </t>
  </si>
  <si>
    <t>2023/02</t>
  </si>
  <si>
    <t xml:space="preserve">Mar., 2023 </t>
  </si>
  <si>
    <t>2023/03</t>
  </si>
  <si>
    <t xml:space="preserve">Apr., 2023 </t>
  </si>
  <si>
    <t>2023/04</t>
  </si>
  <si>
    <t xml:space="preserve">May, 2023 </t>
  </si>
  <si>
    <t>2023/05</t>
  </si>
  <si>
    <t xml:space="preserve">Jun., 2023 </t>
  </si>
  <si>
    <t>2023/06</t>
  </si>
  <si>
    <t xml:space="preserve">Jul., 2023 </t>
  </si>
  <si>
    <t>2023/07</t>
  </si>
  <si>
    <t xml:space="preserve">Aug., 2023 </t>
  </si>
  <si>
    <t>2023/08</t>
  </si>
  <si>
    <t xml:space="preserve">Sep., 2023 </t>
  </si>
  <si>
    <t>2023/09</t>
  </si>
  <si>
    <t xml:space="preserve">Oct., 2023 </t>
  </si>
  <si>
    <t>2023/10</t>
  </si>
  <si>
    <t xml:space="preserve">Nov., 2023 </t>
  </si>
  <si>
    <t>2023/11</t>
  </si>
  <si>
    <t xml:space="preserve">Dec., 2023 </t>
  </si>
  <si>
    <t>2023/12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</si>
</sst>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Florida Deaths ACM deaths by month from UCOD. </a:t>
            </a:r>
            <a:r>
              <a:rPr lang="en-US" b="1"/>
              <a:t>Baseline increased 12.5%.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'Florida UCOD'!$C$1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'Florida UCOD'!$B$2:$B$73</c:f>
              <c:strCache>
                <c:ptCount val="72"/>
                <c:pt idx="0">
                  <c:v>2018/01</c:v>
                </c:pt>
                <c:pt idx="1">
                  <c:v>2018/02</c:v>
                </c:pt>
                <c:pt idx="2">
                  <c:v>2018/03</c:v>
                </c:pt>
                <c:pt idx="3">
                  <c:v>2018/04</c:v>
                </c:pt>
                <c:pt idx="4">
                  <c:v>2018/05</c:v>
                </c:pt>
                <c:pt idx="5">
                  <c:v>2018/06</c:v>
                </c:pt>
                <c:pt idx="6">
                  <c:v>2018/07</c:v>
                </c:pt>
                <c:pt idx="7">
                  <c:v>2018/08</c:v>
                </c:pt>
                <c:pt idx="8">
                  <c:v>2018/09</c:v>
                </c:pt>
                <c:pt idx="9">
                  <c:v>2018/10</c:v>
                </c:pt>
                <c:pt idx="10">
                  <c:v>2018/11</c:v>
                </c:pt>
                <c:pt idx="11">
                  <c:v>2018/12</c:v>
                </c:pt>
                <c:pt idx="12">
                  <c:v>2019/01</c:v>
                </c:pt>
                <c:pt idx="13">
                  <c:v>2019/02</c:v>
                </c:pt>
                <c:pt idx="14">
                  <c:v>2019/03</c:v>
                </c:pt>
                <c:pt idx="15">
                  <c:v>2019/04</c:v>
                </c:pt>
                <c:pt idx="16">
                  <c:v>2019/05</c:v>
                </c:pt>
                <c:pt idx="17">
                  <c:v>2019/06</c:v>
                </c:pt>
                <c:pt idx="18">
                  <c:v>2019/07</c:v>
                </c:pt>
                <c:pt idx="19">
                  <c:v>2019/08</c:v>
                </c:pt>
                <c:pt idx="20">
                  <c:v>2019/09</c:v>
                </c:pt>
                <c:pt idx="21">
                  <c:v>2019/10</c:v>
                </c:pt>
                <c:pt idx="22">
                  <c:v>2019/11</c:v>
                </c:pt>
                <c:pt idx="23">
                  <c:v>2019/12</c:v>
                </c:pt>
                <c:pt idx="24">
                  <c:v>2020/01</c:v>
                </c:pt>
                <c:pt idx="25">
                  <c:v>2020/02</c:v>
                </c:pt>
                <c:pt idx="26">
                  <c:v>2020/03</c:v>
                </c:pt>
                <c:pt idx="27">
                  <c:v>2020/04</c:v>
                </c:pt>
                <c:pt idx="28">
                  <c:v>2020/05</c:v>
                </c:pt>
                <c:pt idx="29">
                  <c:v>2020/06</c:v>
                </c:pt>
                <c:pt idx="30">
                  <c:v>2020/07</c:v>
                </c:pt>
                <c:pt idx="31">
                  <c:v>2020/08</c:v>
                </c:pt>
                <c:pt idx="32">
                  <c:v>2020/09</c:v>
                </c:pt>
                <c:pt idx="33">
                  <c:v>2020/10</c:v>
                </c:pt>
                <c:pt idx="34">
                  <c:v>2020/11</c:v>
                </c:pt>
                <c:pt idx="35">
                  <c:v>2020/12</c:v>
                </c:pt>
                <c:pt idx="36">
                  <c:v>2021/01</c:v>
                </c:pt>
                <c:pt idx="37">
                  <c:v>2021/02</c:v>
                </c:pt>
                <c:pt idx="38">
                  <c:v>2021/03</c:v>
                </c:pt>
                <c:pt idx="39">
                  <c:v>2021/04</c:v>
                </c:pt>
                <c:pt idx="40">
                  <c:v>2021/05</c:v>
                </c:pt>
                <c:pt idx="41">
                  <c:v>2021/06</c:v>
                </c:pt>
                <c:pt idx="42">
                  <c:v>2021/07</c:v>
                </c:pt>
                <c:pt idx="43">
                  <c:v>2021/08</c:v>
                </c:pt>
                <c:pt idx="44">
                  <c:v>2021/09</c:v>
                </c:pt>
                <c:pt idx="45">
                  <c:v>2021/10</c:v>
                </c:pt>
                <c:pt idx="46">
                  <c:v>2021/11</c:v>
                </c:pt>
                <c:pt idx="47">
                  <c:v>2021/12</c:v>
                </c:pt>
                <c:pt idx="48">
                  <c:v>2022/01</c:v>
                </c:pt>
                <c:pt idx="49">
                  <c:v>2022/02</c:v>
                </c:pt>
                <c:pt idx="50">
                  <c:v>2022/03</c:v>
                </c:pt>
                <c:pt idx="51">
                  <c:v>2022/04</c:v>
                </c:pt>
                <c:pt idx="52">
                  <c:v>2022/05</c:v>
                </c:pt>
                <c:pt idx="53">
                  <c:v>2022/06</c:v>
                </c:pt>
                <c:pt idx="54">
                  <c:v>2022/07</c:v>
                </c:pt>
                <c:pt idx="55">
                  <c:v>2022/08</c:v>
                </c:pt>
                <c:pt idx="56">
                  <c:v>2022/09</c:v>
                </c:pt>
                <c:pt idx="57">
                  <c:v>2022/10</c:v>
                </c:pt>
                <c:pt idx="58">
                  <c:v>2022/11</c:v>
                </c:pt>
                <c:pt idx="59">
                  <c:v>2022/12</c:v>
                </c:pt>
                <c:pt idx="60">
                  <c:v>2023/01</c:v>
                </c:pt>
                <c:pt idx="61">
                  <c:v>2023/02</c:v>
                </c:pt>
                <c:pt idx="62">
                  <c:v>2023/03</c:v>
                </c:pt>
                <c:pt idx="63">
                  <c:v>2023/04</c:v>
                </c:pt>
                <c:pt idx="64">
                  <c:v>2023/05</c:v>
                </c:pt>
                <c:pt idx="65">
                  <c:v>2023/06</c:v>
                </c:pt>
                <c:pt idx="66">
                  <c:v>2023/07</c:v>
                </c:pt>
                <c:pt idx="67">
                  <c:v>2023/08</c:v>
                </c:pt>
                <c:pt idx="68">
                  <c:v>2023/09</c:v>
                </c:pt>
                <c:pt idx="69">
                  <c:v>2023/10</c:v>
                </c:pt>
                <c:pt idx="70">
                  <c:v>2023/11</c:v>
                </c:pt>
                <c:pt idx="71">
                  <c:v>2023/12</c:v>
                </c:pt>
              </c:strCache>
            </c:strRef>
          </c:cat>
          <c:val>
            <c:numRef>
              <c:f>'Florida UCOD'!$C$2:$C$73</c:f>
              <c:numCache>
                <c:formatCode>General</c:formatCode>
                <c:ptCount val="72"/>
                <c:pt idx="0">
                  <c:v>20038</c:v>
                </c:pt>
                <c:pt idx="1">
                  <c:v>17210</c:v>
                </c:pt>
                <c:pt idx="2">
                  <c:v>18018</c:v>
                </c:pt>
                <c:pt idx="3">
                  <c:v>16785</c:v>
                </c:pt>
                <c:pt idx="4">
                  <c:v>16735</c:v>
                </c:pt>
                <c:pt idx="5">
                  <c:v>16280</c:v>
                </c:pt>
                <c:pt idx="6">
                  <c:v>16626</c:v>
                </c:pt>
                <c:pt idx="7">
                  <c:v>16313</c:v>
                </c:pt>
                <c:pt idx="8">
                  <c:v>16153</c:v>
                </c:pt>
                <c:pt idx="9">
                  <c:v>16740</c:v>
                </c:pt>
                <c:pt idx="10">
                  <c:v>16475</c:v>
                </c:pt>
                <c:pt idx="11">
                  <c:v>18053</c:v>
                </c:pt>
                <c:pt idx="12">
                  <c:v>18133</c:v>
                </c:pt>
                <c:pt idx="13">
                  <c:v>16638</c:v>
                </c:pt>
                <c:pt idx="14">
                  <c:v>18122</c:v>
                </c:pt>
                <c:pt idx="15">
                  <c:v>17445</c:v>
                </c:pt>
                <c:pt idx="16">
                  <c:v>17592</c:v>
                </c:pt>
                <c:pt idx="17">
                  <c:v>16715</c:v>
                </c:pt>
                <c:pt idx="18">
                  <c:v>17141</c:v>
                </c:pt>
                <c:pt idx="19">
                  <c:v>16574</c:v>
                </c:pt>
                <c:pt idx="20">
                  <c:v>16121</c:v>
                </c:pt>
                <c:pt idx="21">
                  <c:v>16878</c:v>
                </c:pt>
                <c:pt idx="22">
                  <c:v>17137</c:v>
                </c:pt>
                <c:pt idx="23">
                  <c:v>18506</c:v>
                </c:pt>
                <c:pt idx="24">
                  <c:v>19011</c:v>
                </c:pt>
                <c:pt idx="25">
                  <c:v>17608</c:v>
                </c:pt>
                <c:pt idx="26">
                  <c:v>19041</c:v>
                </c:pt>
                <c:pt idx="27">
                  <c:v>18890</c:v>
                </c:pt>
                <c:pt idx="28">
                  <c:v>18789</c:v>
                </c:pt>
                <c:pt idx="29">
                  <c:v>18580</c:v>
                </c:pt>
                <c:pt idx="30">
                  <c:v>23764</c:v>
                </c:pt>
                <c:pt idx="31">
                  <c:v>23442</c:v>
                </c:pt>
                <c:pt idx="32">
                  <c:v>19456</c:v>
                </c:pt>
                <c:pt idx="33">
                  <c:v>19331</c:v>
                </c:pt>
                <c:pt idx="34">
                  <c:v>19216</c:v>
                </c:pt>
                <c:pt idx="35">
                  <c:v>22557</c:v>
                </c:pt>
                <c:pt idx="36">
                  <c:v>24337</c:v>
                </c:pt>
                <c:pt idx="37">
                  <c:v>20355</c:v>
                </c:pt>
                <c:pt idx="38">
                  <c:v>20059</c:v>
                </c:pt>
                <c:pt idx="39">
                  <c:v>19304</c:v>
                </c:pt>
                <c:pt idx="40">
                  <c:v>19799</c:v>
                </c:pt>
                <c:pt idx="41">
                  <c:v>18801</c:v>
                </c:pt>
                <c:pt idx="42">
                  <c:v>20983</c:v>
                </c:pt>
                <c:pt idx="43">
                  <c:v>30105</c:v>
                </c:pt>
                <c:pt idx="44">
                  <c:v>26914</c:v>
                </c:pt>
                <c:pt idx="45">
                  <c:v>21347</c:v>
                </c:pt>
                <c:pt idx="46">
                  <c:v>19176</c:v>
                </c:pt>
                <c:pt idx="47">
                  <c:v>20189</c:v>
                </c:pt>
                <c:pt idx="48">
                  <c:v>24887</c:v>
                </c:pt>
                <c:pt idx="49">
                  <c:v>21027</c:v>
                </c:pt>
                <c:pt idx="50">
                  <c:v>19782</c:v>
                </c:pt>
                <c:pt idx="51">
                  <c:v>18180</c:v>
                </c:pt>
                <c:pt idx="52">
                  <c:v>18947</c:v>
                </c:pt>
                <c:pt idx="53">
                  <c:v>19066</c:v>
                </c:pt>
                <c:pt idx="54">
                  <c:v>19765</c:v>
                </c:pt>
                <c:pt idx="55">
                  <c:v>19947</c:v>
                </c:pt>
                <c:pt idx="56">
                  <c:v>18808</c:v>
                </c:pt>
                <c:pt idx="57">
                  <c:v>19561</c:v>
                </c:pt>
                <c:pt idx="58">
                  <c:v>18660</c:v>
                </c:pt>
                <c:pt idx="59">
                  <c:v>20489</c:v>
                </c:pt>
                <c:pt idx="60">
                  <c:v>21470</c:v>
                </c:pt>
                <c:pt idx="61">
                  <c:v>18086</c:v>
                </c:pt>
                <c:pt idx="62">
                  <c:v>19753</c:v>
                </c:pt>
                <c:pt idx="63">
                  <c:v>18551</c:v>
                </c:pt>
                <c:pt idx="64">
                  <c:v>18711</c:v>
                </c:pt>
                <c:pt idx="65">
                  <c:v>18257</c:v>
                </c:pt>
                <c:pt idx="66">
                  <c:v>19221</c:v>
                </c:pt>
                <c:pt idx="67">
                  <c:v>19255</c:v>
                </c:pt>
                <c:pt idx="68">
                  <c:v>18443</c:v>
                </c:pt>
                <c:pt idx="69">
                  <c:v>18937</c:v>
                </c:pt>
                <c:pt idx="70">
                  <c:v>18284</c:v>
                </c:pt>
                <c:pt idx="71">
                  <c:v>19972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6F-4975-93AC-B4F5F9FE2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166208"/>
        <c:axId val="1011164288"/>
      </c:lineChart>
      <c:catAx>
        <c:axId val="101116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164288"/>
        <c:crosses val="autoZero"/>
        <c:auto val="1"/>
        <c:lblAlgn val="ctr"/>
        <c:lblOffset val="100"/>
        <c:noMultiLvlLbl val="0"/>
      </c:catAx>
      <c:valAx>
        <c:axId val="10111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16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314324</xdr:colOff>
      <xdr:row>1</xdr:row>
      <xdr:rowOff>98424</xdr:rowOff>
    </xdr:from>
    <xdr:to>
      <xdr:col>19</xdr:col>
      <xdr:colOff>412749</xdr:colOff>
      <xdr:row>20</xdr:row>
      <xdr:rowOff>146049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290417-7FE6-4AFE-3EE3-C3BD7E0D8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0.04597</cdr:x>
      <cdr:y>0.52552</cdr:y>
    </cdr:from>
    <cdr:to>
      <cdr:x>0.95954</cdr:x>
      <cdr:y>0.52552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1AF8829-8802-FE5E-CCB6-42DD33A7DBCA}"/>
            </a:ext>
          </a:extLst>
        </cdr:cNvPr>
        <cdr:cNvCxnSpPr/>
      </cdr:nvCxnSpPr>
      <cdr:spPr>
        <a:xfrm xmlns:a="http://schemas.openxmlformats.org/drawingml/2006/main">
          <a:off x="396876" y="1863726"/>
          <a:ext cx="7886700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EE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0.51526</cdr:x>
      <cdr:y>0.15309</cdr:y>
    </cdr:from>
    <cdr:to>
      <cdr:x>0.52115</cdr:x>
      <cdr:y>0.66338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94E2E8B0-35E0-49E3-B5D1-4C332D0B44A6}"/>
            </a:ext>
          </a:extLst>
        </cdr:cNvPr>
        <cdr:cNvCxnSpPr/>
      </cdr:nvCxnSpPr>
      <cdr:spPr>
        <a:xfrm xmlns:a="http://schemas.openxmlformats.org/drawingml/2006/main" flipV="1">
          <a:off x="4448176" y="542926"/>
          <a:ext cx="50800" cy="18097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0.51526</cdr:x>
      <cdr:y>0.14235</cdr:y>
    </cdr:from>
    <cdr:to>
      <cdr:x>0.62118</cdr:x>
      <cdr:y>0.40018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C523419B-9148-CE80-1A60-05FB63B78469}"/>
            </a:ext>
          </a:extLst>
        </cdr:cNvPr>
        <cdr:cNvSpPr txBox="1"/>
      </cdr:nvSpPr>
      <cdr:spPr>
        <a:xfrm xmlns:a="http://schemas.openxmlformats.org/drawingml/2006/main">
          <a:off x="4448176" y="5048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EA8D5-3A83-4338-B566-9CF02390356B}">
  <dimension ref="A1:AA73"/>
  <sheetViews>
    <sheetView tabSelected="1" workbookViewId="0">
      <selection activeCell="U16" sqref="U16"/>
    </sheetView>
  </sheetViews>
  <sheetFormatPr defaultRowHeight="14.5" x14ac:dyDescent="0.35"/>
  <sheetData>
    <row r="1" spans="1:27" x14ac:dyDescent="0.35">
      <c r="A1" t="s">
        <v>0</v>
      </c>
      <c r="B1" t="s">
        <v>1</v>
      </c>
      <c r="C1" t="s">
        <v>2</v>
      </c>
      <c r="V1" t="s">
        <v>3</v>
      </c>
    </row>
    <row r="2" spans="1:27" x14ac:dyDescent="0.35">
      <c r="A2" t="s">
        <v>4</v>
      </c>
      <c r="B2" t="s">
        <v>5</v>
      </c>
      <c r="C2">
        <v>20038</v>
      </c>
      <c r="V2" t="s">
        <v>6</v>
      </c>
      <c r="W2">
        <v>16121</v>
      </c>
    </row>
    <row r="3" spans="1:27" x14ac:dyDescent="0.35">
      <c r="A3" t="s">
        <v>7</v>
      </c>
      <c r="B3" t="s">
        <v>8</v>
      </c>
      <c r="C3">
        <v>17210</v>
      </c>
      <c r="V3" t="s">
        <v>9</v>
      </c>
      <c r="W3">
        <v>18086</v>
      </c>
    </row>
    <row r="4" spans="1:27" x14ac:dyDescent="0.35">
      <c r="A4" t="s">
        <v>10</v>
      </c>
      <c r="B4" t="s">
        <v>11</v>
      </c>
      <c r="C4">
        <v>18018</v>
      </c>
      <c r="W4">
        <v>1.121890702</v>
      </c>
    </row>
    <row r="5" spans="1:27" x14ac:dyDescent="0.35">
      <c r="A5" t="s">
        <v>12</v>
      </c>
      <c r="B5" t="s">
        <v>13</v>
      </c>
      <c r="C5">
        <v>16785</v>
      </c>
    </row>
    <row r="6" spans="1:27" x14ac:dyDescent="0.35">
      <c r="A6" t="s">
        <v>14</v>
      </c>
      <c r="B6" t="s">
        <v>15</v>
      </c>
      <c r="C6">
        <v>16735</v>
      </c>
      <c r="V6" t="s">
        <v>16</v>
      </c>
    </row>
    <row r="7" spans="1:27" x14ac:dyDescent="0.35">
      <c r="A7" t="s">
        <v>17</v>
      </c>
      <c r="B7" t="s">
        <v>18</v>
      </c>
      <c r="C7">
        <v>16280</v>
      </c>
      <c r="V7" t="s">
        <v>19</v>
      </c>
    </row>
    <row r="8" spans="1:27" x14ac:dyDescent="0.35">
      <c r="A8" t="s">
        <v>20</v>
      </c>
      <c r="B8" t="s">
        <v>21</v>
      </c>
      <c r="C8">
        <v>16626</v>
      </c>
      <c r="Y8" t="s">
        <v>22</v>
      </c>
      <c r="Z8" t="s">
        <v>2</v>
      </c>
      <c r="AA8" t="s">
        <v>23</v>
      </c>
    </row>
    <row r="9" spans="1:27" x14ac:dyDescent="0.35">
      <c r="A9" t="s">
        <v>24</v>
      </c>
      <c r="B9" t="s">
        <v>25</v>
      </c>
      <c r="C9">
        <v>16313</v>
      </c>
      <c r="Y9">
        <v>2019</v>
      </c>
      <c r="Z9">
        <v>207002</v>
      </c>
    </row>
    <row r="10" spans="1:27" x14ac:dyDescent="0.35">
      <c r="A10" t="s">
        <v>26</v>
      </c>
      <c r="B10" t="s">
        <v>27</v>
      </c>
      <c r="C10">
        <v>16153</v>
      </c>
      <c r="Y10">
        <v>2020</v>
      </c>
      <c r="Z10">
        <v>239685</v>
      </c>
      <c r="AA10">
        <v>1.1578873629999999</v>
      </c>
    </row>
    <row r="11" spans="1:27" x14ac:dyDescent="0.35">
      <c r="A11" t="s">
        <v>28</v>
      </c>
      <c r="B11" t="s">
        <v>29</v>
      </c>
      <c r="C11">
        <v>16740</v>
      </c>
      <c r="Y11">
        <v>2021</v>
      </c>
      <c r="Z11">
        <v>261369</v>
      </c>
      <c r="AA11">
        <v>1.2626399740000001</v>
      </c>
    </row>
    <row r="12" spans="1:27" x14ac:dyDescent="0.35">
      <c r="A12" t="s">
        <v>30</v>
      </c>
      <c r="B12" t="s">
        <v>31</v>
      </c>
      <c r="C12">
        <v>16475</v>
      </c>
      <c r="Y12">
        <v>2022</v>
      </c>
      <c r="Z12">
        <v>239119</v>
      </c>
      <c r="AA12">
        <v>1.15515309</v>
      </c>
    </row>
    <row r="13" spans="1:27" x14ac:dyDescent="0.35">
      <c r="A13" t="s">
        <v>32</v>
      </c>
      <c r="B13" t="s">
        <v>33</v>
      </c>
      <c r="C13">
        <v>18053</v>
      </c>
    </row>
    <row r="14" spans="1:27" x14ac:dyDescent="0.35">
      <c r="A14" t="s">
        <v>34</v>
      </c>
      <c r="B14" t="s">
        <v>35</v>
      </c>
      <c r="C14">
        <v>18133</v>
      </c>
    </row>
    <row r="15" spans="1:27" x14ac:dyDescent="0.35">
      <c r="A15" t="s">
        <v>36</v>
      </c>
      <c r="B15" t="s">
        <v>37</v>
      </c>
      <c r="C15">
        <v>16638</v>
      </c>
    </row>
    <row r="16" spans="1:27" x14ac:dyDescent="0.35">
      <c r="A16" t="s">
        <v>38</v>
      </c>
      <c r="B16" t="s">
        <v>39</v>
      </c>
      <c r="C16">
        <v>18122</v>
      </c>
    </row>
    <row r="17" spans="1:3" x14ac:dyDescent="0.35">
      <c r="A17" t="s">
        <v>40</v>
      </c>
      <c r="B17" t="s">
        <v>41</v>
      </c>
      <c r="C17">
        <v>17445</v>
      </c>
    </row>
    <row r="18" spans="1:3" x14ac:dyDescent="0.35">
      <c r="A18" t="s">
        <v>42</v>
      </c>
      <c r="B18" t="s">
        <v>43</v>
      </c>
      <c r="C18">
        <v>17592</v>
      </c>
    </row>
    <row r="19" spans="1:3" x14ac:dyDescent="0.35">
      <c r="A19" t="s">
        <v>44</v>
      </c>
      <c r="B19" t="s">
        <v>45</v>
      </c>
      <c r="C19">
        <v>16715</v>
      </c>
    </row>
    <row r="20" spans="1:3" x14ac:dyDescent="0.35">
      <c r="A20" t="s">
        <v>46</v>
      </c>
      <c r="B20" t="s">
        <v>47</v>
      </c>
      <c r="C20">
        <v>17141</v>
      </c>
    </row>
    <row r="21" spans="1:3" x14ac:dyDescent="0.35">
      <c r="A21" t="s">
        <v>48</v>
      </c>
      <c r="B21" t="s">
        <v>49</v>
      </c>
      <c r="C21">
        <v>16574</v>
      </c>
    </row>
    <row r="22" spans="1:3" x14ac:dyDescent="0.35">
      <c r="A22" t="s">
        <v>50</v>
      </c>
      <c r="B22" t="s">
        <v>51</v>
      </c>
      <c r="C22">
        <v>16121</v>
      </c>
    </row>
    <row r="23" spans="1:3" x14ac:dyDescent="0.35">
      <c r="A23" t="s">
        <v>52</v>
      </c>
      <c r="B23" t="s">
        <v>53</v>
      </c>
      <c r="C23">
        <v>16878</v>
      </c>
    </row>
    <row r="24" spans="1:3" x14ac:dyDescent="0.35">
      <c r="A24" t="s">
        <v>54</v>
      </c>
      <c r="B24" t="s">
        <v>55</v>
      </c>
      <c r="C24">
        <v>17137</v>
      </c>
    </row>
    <row r="25" spans="1:3" x14ac:dyDescent="0.35">
      <c r="A25" t="s">
        <v>56</v>
      </c>
      <c r="B25" t="s">
        <v>57</v>
      </c>
      <c r="C25">
        <v>18506</v>
      </c>
    </row>
    <row r="26" spans="1:3" x14ac:dyDescent="0.35">
      <c r="A26" t="s">
        <v>58</v>
      </c>
      <c r="B26" t="s">
        <v>59</v>
      </c>
      <c r="C26">
        <v>19011</v>
      </c>
    </row>
    <row r="27" spans="1:3" x14ac:dyDescent="0.35">
      <c r="A27" t="s">
        <v>60</v>
      </c>
      <c r="B27" t="s">
        <v>61</v>
      </c>
      <c r="C27">
        <v>17608</v>
      </c>
    </row>
    <row r="28" spans="1:3" x14ac:dyDescent="0.35">
      <c r="A28" t="s">
        <v>62</v>
      </c>
      <c r="B28" t="s">
        <v>63</v>
      </c>
      <c r="C28">
        <v>19041</v>
      </c>
    </row>
    <row r="29" spans="1:3" x14ac:dyDescent="0.35">
      <c r="A29" t="s">
        <v>64</v>
      </c>
      <c r="B29" t="s">
        <v>65</v>
      </c>
      <c r="C29">
        <v>18890</v>
      </c>
    </row>
    <row r="30" spans="1:3" x14ac:dyDescent="0.35">
      <c r="A30" t="s">
        <v>66</v>
      </c>
      <c r="B30" t="s">
        <v>67</v>
      </c>
      <c r="C30">
        <v>18789</v>
      </c>
    </row>
    <row r="31" spans="1:3" x14ac:dyDescent="0.35">
      <c r="A31" t="s">
        <v>68</v>
      </c>
      <c r="B31" t="s">
        <v>69</v>
      </c>
      <c r="C31">
        <v>18580</v>
      </c>
    </row>
    <row r="32" spans="1:3" x14ac:dyDescent="0.35">
      <c r="A32" t="s">
        <v>70</v>
      </c>
      <c r="B32" t="s">
        <v>71</v>
      </c>
      <c r="C32">
        <v>23764</v>
      </c>
    </row>
    <row r="33" spans="1:3" x14ac:dyDescent="0.35">
      <c r="A33" t="s">
        <v>72</v>
      </c>
      <c r="B33" t="s">
        <v>73</v>
      </c>
      <c r="C33">
        <v>23442</v>
      </c>
    </row>
    <row r="34" spans="1:3" x14ac:dyDescent="0.35">
      <c r="A34" t="s">
        <v>74</v>
      </c>
      <c r="B34" t="s">
        <v>75</v>
      </c>
      <c r="C34">
        <v>19456</v>
      </c>
    </row>
    <row r="35" spans="1:3" x14ac:dyDescent="0.35">
      <c r="A35" t="s">
        <v>76</v>
      </c>
      <c r="B35" t="s">
        <v>77</v>
      </c>
      <c r="C35">
        <v>19331</v>
      </c>
    </row>
    <row r="36" spans="1:3" x14ac:dyDescent="0.35">
      <c r="A36" t="s">
        <v>78</v>
      </c>
      <c r="B36" t="s">
        <v>79</v>
      </c>
      <c r="C36">
        <v>19216</v>
      </c>
    </row>
    <row r="37" spans="1:3" x14ac:dyDescent="0.35">
      <c r="A37" t="s">
        <v>80</v>
      </c>
      <c r="B37" t="s">
        <v>81</v>
      </c>
      <c r="C37">
        <v>22557</v>
      </c>
    </row>
    <row r="38" spans="1:3" x14ac:dyDescent="0.35">
      <c r="A38" t="s">
        <v>82</v>
      </c>
      <c r="B38" t="s">
        <v>83</v>
      </c>
      <c r="C38">
        <v>24337</v>
      </c>
    </row>
    <row r="39" spans="1:3" x14ac:dyDescent="0.35">
      <c r="A39" t="s">
        <v>84</v>
      </c>
      <c r="B39" t="s">
        <v>85</v>
      </c>
      <c r="C39">
        <v>20355</v>
      </c>
    </row>
    <row r="40" spans="1:3" x14ac:dyDescent="0.35">
      <c r="A40" t="s">
        <v>86</v>
      </c>
      <c r="B40" t="s">
        <v>87</v>
      </c>
      <c r="C40">
        <v>20059</v>
      </c>
    </row>
    <row r="41" spans="1:3" x14ac:dyDescent="0.35">
      <c r="A41" t="s">
        <v>88</v>
      </c>
      <c r="B41" t="s">
        <v>89</v>
      </c>
      <c r="C41">
        <v>19304</v>
      </c>
    </row>
    <row r="42" spans="1:3" x14ac:dyDescent="0.35">
      <c r="A42" t="s">
        <v>90</v>
      </c>
      <c r="B42" t="s">
        <v>91</v>
      </c>
      <c r="C42">
        <v>19799</v>
      </c>
    </row>
    <row r="43" spans="1:3" x14ac:dyDescent="0.35">
      <c r="A43" t="s">
        <v>92</v>
      </c>
      <c r="B43" t="s">
        <v>93</v>
      </c>
      <c r="C43">
        <v>18801</v>
      </c>
    </row>
    <row r="44" spans="1:3" x14ac:dyDescent="0.35">
      <c r="A44" t="s">
        <v>94</v>
      </c>
      <c r="B44" t="s">
        <v>95</v>
      </c>
      <c r="C44">
        <v>20983</v>
      </c>
    </row>
    <row r="45" spans="1:3" x14ac:dyDescent="0.35">
      <c r="A45" t="s">
        <v>96</v>
      </c>
      <c r="B45" t="s">
        <v>97</v>
      </c>
      <c r="C45">
        <v>30105</v>
      </c>
    </row>
    <row r="46" spans="1:3" x14ac:dyDescent="0.35">
      <c r="A46" t="s">
        <v>98</v>
      </c>
      <c r="B46" t="s">
        <v>99</v>
      </c>
      <c r="C46">
        <v>26914</v>
      </c>
    </row>
    <row r="47" spans="1:3" x14ac:dyDescent="0.35">
      <c r="A47" t="s">
        <v>100</v>
      </c>
      <c r="B47" t="s">
        <v>101</v>
      </c>
      <c r="C47">
        <v>21347</v>
      </c>
    </row>
    <row r="48" spans="1:3" x14ac:dyDescent="0.35">
      <c r="A48" t="s">
        <v>102</v>
      </c>
      <c r="B48" t="s">
        <v>103</v>
      </c>
      <c r="C48">
        <v>19176</v>
      </c>
    </row>
    <row r="49" spans="1:5" x14ac:dyDescent="0.35">
      <c r="A49" t="s">
        <v>104</v>
      </c>
      <c r="B49" t="s">
        <v>105</v>
      </c>
      <c r="C49">
        <v>20189</v>
      </c>
    </row>
    <row r="50" spans="1:5" x14ac:dyDescent="0.35">
      <c r="A50" t="s">
        <v>106</v>
      </c>
      <c r="B50" t="s">
        <v>107</v>
      </c>
      <c r="C50">
        <v>24887</v>
      </c>
    </row>
    <row r="51" spans="1:5" x14ac:dyDescent="0.35">
      <c r="A51" t="s">
        <v>108</v>
      </c>
      <c r="B51" t="s">
        <v>109</v>
      </c>
      <c r="C51">
        <v>21027</v>
      </c>
    </row>
    <row r="52" spans="1:5" x14ac:dyDescent="0.35">
      <c r="A52" t="s">
        <v>110</v>
      </c>
      <c r="B52" t="s">
        <v>111</v>
      </c>
      <c r="C52">
        <v>19782</v>
      </c>
      <c r="E52">
        <v>18086</v>
      </c>
    </row>
    <row r="53" spans="1:5" x14ac:dyDescent="0.35">
      <c r="A53" t="s">
        <v>112</v>
      </c>
      <c r="B53" t="s">
        <v>113</v>
      </c>
      <c r="C53">
        <v>18180</v>
      </c>
    </row>
    <row r="54" spans="1:5" x14ac:dyDescent="0.35">
      <c r="A54" t="s">
        <v>114</v>
      </c>
      <c r="B54" t="s">
        <v>115</v>
      </c>
      <c r="C54">
        <v>18947</v>
      </c>
    </row>
    <row r="55" spans="1:5" x14ac:dyDescent="0.35">
      <c r="A55" t="s">
        <v>116</v>
      </c>
      <c r="B55" t="s">
        <v>117</v>
      </c>
      <c r="C55">
        <v>19066</v>
      </c>
    </row>
    <row r="56" spans="1:5" x14ac:dyDescent="0.35">
      <c r="A56" t="s">
        <v>118</v>
      </c>
      <c r="B56" t="s">
        <v>119</v>
      </c>
      <c r="C56">
        <v>19765</v>
      </c>
    </row>
    <row r="57" spans="1:5" x14ac:dyDescent="0.35">
      <c r="A57" t="s">
        <v>120</v>
      </c>
      <c r="B57" t="s">
        <v>121</v>
      </c>
      <c r="C57">
        <v>19947</v>
      </c>
    </row>
    <row r="58" spans="1:5" x14ac:dyDescent="0.35">
      <c r="A58" t="s">
        <v>122</v>
      </c>
      <c r="B58" t="s">
        <v>123</v>
      </c>
      <c r="C58">
        <v>18808</v>
      </c>
    </row>
    <row r="59" spans="1:5" x14ac:dyDescent="0.35">
      <c r="A59" t="s">
        <v>124</v>
      </c>
      <c r="B59" t="s">
        <v>125</v>
      </c>
      <c r="C59">
        <v>19561</v>
      </c>
    </row>
    <row r="60" spans="1:5" x14ac:dyDescent="0.35">
      <c r="A60" t="s">
        <v>126</v>
      </c>
      <c r="B60" t="s">
        <v>127</v>
      </c>
      <c r="C60">
        <v>18660</v>
      </c>
    </row>
    <row r="61" spans="1:5" x14ac:dyDescent="0.35">
      <c r="A61" t="s">
        <v>128</v>
      </c>
      <c r="B61" t="s">
        <v>129</v>
      </c>
      <c r="C61">
        <v>20489</v>
      </c>
    </row>
    <row r="62" spans="1:5" x14ac:dyDescent="0.35">
      <c r="A62" t="s">
        <v>130</v>
      </c>
      <c r="B62" t="s">
        <v>131</v>
      </c>
      <c r="C62">
        <v>21470</v>
      </c>
    </row>
    <row r="63" spans="1:5" x14ac:dyDescent="0.35">
      <c r="A63" t="s">
        <v>132</v>
      </c>
      <c r="B63" t="s">
        <v>133</v>
      </c>
      <c r="C63">
        <v>18086</v>
      </c>
    </row>
    <row r="64" spans="1:5" x14ac:dyDescent="0.35">
      <c r="A64" t="s">
        <v>134</v>
      </c>
      <c r="B64" t="s">
        <v>135</v>
      </c>
      <c r="C64">
        <v>19753</v>
      </c>
    </row>
    <row r="65" spans="1:3" x14ac:dyDescent="0.35">
      <c r="A65" t="s">
        <v>136</v>
      </c>
      <c r="B65" t="s">
        <v>137</v>
      </c>
      <c r="C65">
        <v>18551</v>
      </c>
    </row>
    <row r="66" spans="1:3" x14ac:dyDescent="0.35">
      <c r="A66" t="s">
        <v>138</v>
      </c>
      <c r="B66" t="s">
        <v>139</v>
      </c>
      <c r="C66">
        <v>18711</v>
      </c>
    </row>
    <row r="67" spans="1:3" x14ac:dyDescent="0.35">
      <c r="A67" t="s">
        <v>140</v>
      </c>
      <c r="B67" t="s">
        <v>141</v>
      </c>
      <c r="C67">
        <v>18257</v>
      </c>
    </row>
    <row r="68" spans="1:3" x14ac:dyDescent="0.35">
      <c r="A68" t="s">
        <v>142</v>
      </c>
      <c r="B68" t="s">
        <v>143</v>
      </c>
      <c r="C68">
        <v>19221</v>
      </c>
    </row>
    <row r="69" spans="1:3" x14ac:dyDescent="0.35">
      <c r="A69" t="s">
        <v>144</v>
      </c>
      <c r="B69" t="s">
        <v>145</v>
      </c>
      <c r="C69">
        <v>19255</v>
      </c>
    </row>
    <row r="70" spans="1:3" x14ac:dyDescent="0.35">
      <c r="A70" t="s">
        <v>146</v>
      </c>
      <c r="B70" t="s">
        <v>147</v>
      </c>
      <c r="C70">
        <v>18443</v>
      </c>
    </row>
    <row r="71" spans="1:3" x14ac:dyDescent="0.35">
      <c r="A71" t="s">
        <v>148</v>
      </c>
      <c r="B71" t="s">
        <v>149</v>
      </c>
      <c r="C71">
        <v>18937</v>
      </c>
    </row>
    <row r="72" spans="1:3" x14ac:dyDescent="0.35">
      <c r="A72" t="s">
        <v>150</v>
      </c>
      <c r="B72" t="s">
        <v>151</v>
      </c>
      <c r="C72">
        <v>18284</v>
      </c>
    </row>
    <row r="73" spans="1:3" x14ac:dyDescent="0.35">
      <c r="A73" t="s">
        <v>152</v>
      </c>
      <c r="B73" t="s">
        <v>153</v>
      </c>
      <c r="C73">
        <v>19972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Florida UCOD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Kirsch</cp:lastModifiedBy>
  <dcterms:created xsi:type="dcterms:W3CDTF">2025-07-05T17:19:01Z</dcterms:created>
  <dcterms:modified xsi:type="dcterms:W3CDTF">2025-07-05T21:11:15Z</dcterms:modified>
</cp:coreProperties>
</file>