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3"/>
  </bookViews>
  <sheets>
    <sheet name="Vejledning" sheetId="1" state="visible" r:id="rId3"/>
    <sheet name="Timedata" sheetId="2" state="visible" r:id="rId4"/>
    <sheet name="Anlaeg" sheetId="3" state="visible" r:id="rId5"/>
    <sheet name="Priser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<sst xmlns="http://schemas.openxmlformats.org/spreadsheetml/2006/main" count="174" uniqueCount="149">
  <si>
    <t xml:space="preserve">Dit værk i modellen — dataskabelon</t>
  </si>
  <si>
    <t xml:space="preserve">AI til driftsoptimering i fjernvarmen · 22. oktober 2026 · Fjernvarmens Hus, Kolding</t>
  </si>
  <si>
    <t xml:space="preserve">Hvad du skal gøre inden kurset</t>
  </si>
  <si>
    <t xml:space="preserve">1. Timedata</t>
  </si>
  <si>
    <r>
      <rPr>
        <sz val="10"/>
        <rFont val="Arial"/>
        <family val="0"/>
        <charset val="1"/>
      </rPr>
      <t xml:space="preserve">Bed din SRO-leverandør eller driftsansvarlige om ét års timeværdier for varmeproduktion ab værk, klokkeslæt i UTC så vi kan håndtere sommertid. Indsæt dem i arket 'Timedata'. </t>
    </r>
    <r>
      <rPr>
        <b val="true"/>
        <sz val="10"/>
        <rFont val="Arial"/>
        <family val="0"/>
        <charset val="1"/>
      </rPr>
      <t xml:space="preserve">Vi regner på jul25 til jun26</t>
    </r>
  </si>
  <si>
    <t xml:space="preserve">2. Anlægsdata</t>
  </si>
  <si>
    <t xml:space="preserve">Udfyld arket 'Anlaeg' med dine produktionsenheder og akkumuleringstanke.</t>
  </si>
  <si>
    <t xml:space="preserve">3. Priser og tarif</t>
  </si>
  <si>
    <t xml:space="preserve">Udfyld arket 'Priser'. Tarifbåndene står på dit netselskabs prisblad. Brændselspriserne er dine egne indkøbspriser ekskl. moms.</t>
  </si>
  <si>
    <t xml:space="preserve">4. Send arket til mig</t>
  </si>
  <si>
    <t xml:space="preserve">Send det udfyldte ark til mig senest i uge 41 så jeg kan kontrollere det. Medbring den udfyldte fil på kursusdagen. Vi konverterer den til en modelfil på dagen.</t>
  </si>
  <si>
    <t xml:space="preserve">Tidszone — læs det her, også selvom resten springes over</t>
  </si>
  <si>
    <t xml:space="preserve">Modellen regner i UTC, og elpriser og vejrdata hentes i UTC. Derfor beder vi om dine timedata i UTC. Får du udtrækket i dansk tid, så konvertér IKKE selv — skriv i stedet 'dansk lokaltid' i tidszonefeltet øverst i arket Timedata, så klarer konverteringen det. En forkert tidszone flytter hele året en eller to timer, uden at noget ser forkert ud: varmen topper bare på det forkerte tidspunkt i forhold til elprisen, og modellen lærer et mønster, der ikke findes.</t>
  </si>
  <si>
    <t xml:space="preserve">Sådan får du timedata hjem</t>
  </si>
  <si>
    <t xml:space="preserve">Spørg driften eller din SRO leverandør: ”Jeg skal bruge et udtræk med timeværdier for samlet varmeproduktion ab værk i MW for de seneste 12 måneder, som CSV eller Excel med to kolonner: tidsstempel og værdi. Tidsstempler i UTC, gerne som ISO 8601. Kan I kun levere lokal tid, så oplys det, og fortæl hvordan sommertidsskiftet ser ud”</t>
  </si>
  <si>
    <t xml:space="preserve">Hvis varmeproduktionen har huller</t>
  </si>
  <si>
    <t xml:space="preserve">Enkelte manglende timer er normalt. Lad cellen stå tom — skriv ikke nul, for nul er en gyldig måling og bliver læst som 'værket producerede intet'. Mangler mere end en uge i træk, så tag det med på dagen; der findes en syntesevej, hvor modellen danner de manglende timer ud fra DMI-vejrdata.</t>
  </si>
  <si>
    <t xml:space="preserve">Farvekoder</t>
  </si>
  <si>
    <t xml:space="preserve">Gul celle = du skal udfylde den.</t>
  </si>
  <si>
    <t xml:space="preserve">Grå række = eksempel. Slet den, eller skriv hen over den.</t>
  </si>
  <si>
    <t xml:space="preserve">Blå tekst = tal, du selv taster.</t>
  </si>
  <si>
    <t xml:space="preserve">Enhedstype, balancemarked, DMI-område og priszone har en dropdown — klik i cellen, og brug pilen til højre. Vises pilen ikke i din Excel, så skriv værdien af præcis som i listen under skemaet.</t>
  </si>
  <si>
    <t xml:space="preserve">Hvad du IKKE skal udfylde</t>
  </si>
  <si>
    <t xml:space="preserve">Elspotpriser, balancemarkedspriser og vejrdata henter modellen selv. Du skal hverken have en Energinet-konto eller en API-nøgle.</t>
  </si>
  <si>
    <t xml:space="preserve">Spørgsmål inden dagen</t>
  </si>
  <si>
    <r>
      <rPr>
        <sz val="10"/>
        <rFont val="Arial"/>
        <family val="0"/>
        <charset val="1"/>
      </rPr>
      <t xml:space="preserve">Steen Kramer Jensen, chefkonsulent, Dansk Fjernvarme. </t>
    </r>
    <r>
      <rPr>
        <sz val="10"/>
        <color rgb="FF0000FF"/>
        <rFont val="Arial"/>
        <family val="0"/>
        <charset val="1"/>
      </rPr>
      <t xml:space="preserve">skj@danskfjernvarme.dk</t>
    </r>
  </si>
  <si>
    <t xml:space="preserve">Varmeproduktion ab værk — ét års timeværdier</t>
  </si>
  <si>
    <t xml:space="preserve">tidszone:</t>
  </si>
  <si>
    <t xml:space="preserve">UTC</t>
  </si>
  <si>
    <t xml:space="preserve">Skriv enten  UTC  eller  dansk lokaltid  — intet andet. UTC er det, vi beder om.</t>
  </si>
  <si>
    <t xml:space="preserve">Indsæt dine data fra række 6. Tidsstempel i kolonne A, MW i kolonne B. Lad manglende timer stå tomme — skriv ikke nul.</t>
  </si>
  <si>
    <t xml:space="preserve">Vi regner på jul25 til jun26!!</t>
  </si>
  <si>
    <t xml:space="preserve">tidsstempel</t>
  </si>
  <si>
    <t xml:space="preserve">varme_mw</t>
  </si>
  <si>
    <t xml:space="preserve">(noter)</t>
  </si>
  <si>
    <t xml:space="preserve">EKSEMPELRÆKKER — slet dem, eller skriv hen over</t>
  </si>
  <si>
    <t xml:space="preserve">Produktionsenheder</t>
  </si>
  <si>
    <t xml:space="preserve">Én række pr. enhed. De syv grå rækker viser hver sin type — slet dem, du ikke har, og skriv dine egne tal i dem, du har. Enhedsnavnet er frit. Du må gerne have flere enheder af samme slags, men du kan også forsimple og lægge eks gaskedler sammen til en enhed</t>
  </si>
  <si>
    <t xml:space="preserve">navn</t>
  </si>
  <si>
    <t xml:space="preserve">type</t>
  </si>
  <si>
    <t xml:space="preserve">maks varme (MW)</t>
  </si>
  <si>
    <t xml:space="preserve">min varme (MW)</t>
  </si>
  <si>
    <t xml:space="preserve">virkningsgrad</t>
  </si>
  <si>
    <t xml:space="preserve">COP ved 0 °C</t>
  </si>
  <si>
    <t xml:space="preserve">el-forhold (alpha)</t>
  </si>
  <si>
    <t xml:space="preserve">variabel drift (kr/MWh)</t>
  </si>
  <si>
    <t xml:space="preserve">startomkostning (kr)</t>
  </si>
  <si>
    <t xml:space="preserve">min driftstid (t)</t>
  </si>
  <si>
    <t xml:space="preserve">min stoptid (t)</t>
  </si>
  <si>
    <t xml:space="preserve">kan byde i balancemarked</t>
  </si>
  <si>
    <t xml:space="preserve">solvarme: årsproduktion (GWh)</t>
  </si>
  <si>
    <t xml:space="preserve">varmepumpe</t>
  </si>
  <si>
    <t xml:space="preserve">heat_pump</t>
  </si>
  <si>
    <t xml:space="preserve">ja</t>
  </si>
  <si>
    <t xml:space="preserve">elkedel</t>
  </si>
  <si>
    <t xml:space="preserve">electric_boiler</t>
  </si>
  <si>
    <t xml:space="preserve">halmkedel</t>
  </si>
  <si>
    <t xml:space="preserve">biomass_boiler</t>
  </si>
  <si>
    <t xml:space="preserve">nej</t>
  </si>
  <si>
    <t xml:space="preserve">gaskedel</t>
  </si>
  <si>
    <t xml:space="preserve">gas_boiler</t>
  </si>
  <si>
    <t xml:space="preserve">gasmotor</t>
  </si>
  <si>
    <t xml:space="preserve">gas_engine_chp</t>
  </si>
  <si>
    <t xml:space="preserve">solvarme</t>
  </si>
  <si>
    <t xml:space="preserve">solar_thermal</t>
  </si>
  <si>
    <t xml:space="preserve">overskudsvarme</t>
  </si>
  <si>
    <t xml:space="preserve">waste_heat</t>
  </si>
  <si>
    <t xml:space="preserve">Lovlige værdier i kolonne 'type' (også i dropdown)</t>
  </si>
  <si>
    <t xml:space="preserve">Varmepumpe. Udfyld COP ved 0 °C; modellen bygger selv kurven.</t>
  </si>
  <si>
    <t xml:space="preserve">Elkedel. el-forhold er −1,0.</t>
  </si>
  <si>
    <t xml:space="preserve">Halm- eller fliskedel. Brændslet vælges efter, hvilken pris du har udfyldt.</t>
  </si>
  <si>
    <t xml:space="preserve">Gaskedel.</t>
  </si>
  <si>
    <t xml:space="preserve">Gasmotor med kraftvarme. el-forhold er el pr. varme, altså positivt.</t>
  </si>
  <si>
    <t xml:space="preserve">Solvarme. Udfyld kolonnen længst til højre; resten af rækken kan stå som her.</t>
  </si>
  <si>
    <t xml:space="preserve">Overskudsvarme fra industri e.l. Sæt min varme = maks varme, hvis leverancen er fast.</t>
  </si>
  <si>
    <t xml:space="preserve">Kolonnen 'kan byde i balancemarked': skriv  ja  eller  nej</t>
  </si>
  <si>
    <t xml:space="preserve">Kun 'ja', hvis enheden faktisk er prækvalificeret hos Energinet. Er I i tvivl, så skriv nej.</t>
  </si>
  <si>
    <t xml:space="preserve">Hvad de øvrige felter betyder</t>
  </si>
  <si>
    <t xml:space="preserve">Enhedens største varmeeffekt ifølge typeskiltet — den effekt, den kan levere til nettet ved fuld last. Modellen bruger det som et loft, ikke som et mål. Se boksen nedenfor om solvarme.</t>
  </si>
  <si>
    <t xml:space="preserve">Laveste stabile last, når enheden kører. 0, hvis den kan regulere helt ned. Bruges kun, når enheden har en min driftstid over 1 time eller en min varme over 0.</t>
  </si>
  <si>
    <t xml:space="preserve">MWh varme pr. MWh brændsel. Fx 0,95 — ikke 95. Kræves for kedler, gasmotor og overskudsvarme.</t>
  </si>
  <si>
    <t xml:space="preserve">Kun varmepumper.</t>
  </si>
  <si>
    <t xml:space="preserve">Negativt for elforbrugende enheder (elkedel = −1,0), positivt for gasmotor. 0 for kedler, sol og overskudsvarme.</t>
  </si>
  <si>
    <t xml:space="preserve">min driftstid/stoptid</t>
  </si>
  <si>
    <t xml:space="preserve">Timer enheden mindst skal køre eller stå, når den først har skiftet. Kedler med lang opstart: 4–72 timer.</t>
  </si>
  <si>
    <t xml:space="preserve">solvarme: årsproduktion</t>
  </si>
  <si>
    <t xml:space="preserve">Kun for solar_thermal. Hvor mange GWh solfangerne leverer på et år. Maks varme er nameplate; profilen binder reelt langt lavere.</t>
  </si>
  <si>
    <t xml:space="preserve">Solvarme og maks varme. For solvarme skriver du nameplate — den effekt, solfangerfeltet er dimensioneret til. Men solen leverer sjældent i nærheden af den: indfaldsvinkel, skydække og temperaturtab trækker ned. Modellen bruger derfor den laveste af to værdier hver time: maks varme og den genererede solprofil. I eksemplet er nameplate 22 MW, mens profilen topper omkring 8 MW. Ser du 22 MW i skemaet og højst 8 MW i resultatet, er det ikke en fejl — det er profilen, der binder. Det er årsproduktionen i kolonnen længst til højre, der bestemmer, hvor meget sol modellen får.</t>
  </si>
  <si>
    <t xml:space="preserve">Akkumuleringstanke</t>
  </si>
  <si>
    <t xml:space="preserve">Én række pr. temperaturniveau, ikke én pr. fysisk tank. Leverer varmepumpen ved lavere fremløb end kedlerne, er det to rækker.</t>
  </si>
  <si>
    <t xml:space="preserve">tank</t>
  </si>
  <si>
    <t xml:space="preserve">volumen (m³)</t>
  </si>
  <si>
    <t xml:space="preserve">delta T (K)</t>
  </si>
  <si>
    <t xml:space="preserve">maks ladeeffekt (MW)</t>
  </si>
  <si>
    <t xml:space="preserve">maks afladeeffekt (MW)</t>
  </si>
  <si>
    <t xml:space="preserve">tank_lav</t>
  </si>
  <si>
    <t xml:space="preserve">tank_hoej</t>
  </si>
  <si>
    <t xml:space="preserve">Delta T er forskellen mellem frem- og returtemperatur på det lag, tanken rummer. 95 °C frem og 40 °C retur giver 55 K.</t>
  </si>
  <si>
    <t xml:space="preserve">Priser, afgifter og tarif</t>
  </si>
  <si>
    <t xml:space="preserve">Alt ekskl. moms. Lad felter stå tomme for brændsler, du ikke bruger.</t>
  </si>
  <si>
    <t xml:space="preserve">Brændselspriser</t>
  </si>
  <si>
    <t xml:space="preserve">brændsel</t>
  </si>
  <si>
    <t xml:space="preserve">pris</t>
  </si>
  <si>
    <t xml:space="preserve">enhed</t>
  </si>
  <si>
    <t xml:space="preserve">note</t>
  </si>
  <si>
    <t xml:space="preserve">naturgas</t>
  </si>
  <si>
    <t xml:space="preserve">kr/MWh</t>
  </si>
  <si>
    <t xml:space="preserve">Pr. MWh brændsel, ikke pr. MWh varme.</t>
  </si>
  <si>
    <t xml:space="preserve">halm</t>
  </si>
  <si>
    <t xml:space="preserve">Din indkøbspris ab værk.</t>
  </si>
  <si>
    <t xml:space="preserve">flis</t>
  </si>
  <si>
    <t xml:space="preserve">Har du både halm og flis, så udfyld begge.</t>
  </si>
  <si>
    <t xml:space="preserve">Din afregningspris til leverandøren.</t>
  </si>
  <si>
    <t xml:space="preserve">CO2-kvote</t>
  </si>
  <si>
    <t xml:space="preserve">kr/MWh gas</t>
  </si>
  <si>
    <t xml:space="preserve">Ca. 80 EUR/t × 7,45 × 0,2 t/MWh.</t>
  </si>
  <si>
    <t xml:space="preserve">Elafgift og faste tarifled</t>
  </si>
  <si>
    <t xml:space="preserve">post</t>
  </si>
  <si>
    <t xml:space="preserve">elafgift efter elvarmegodtgørelse</t>
  </si>
  <si>
    <t xml:space="preserve">Det tal, I faktisk betaler — ikke den fulde sats.</t>
  </si>
  <si>
    <t xml:space="preserve">Energinet (transmission+system+balance)</t>
  </si>
  <si>
    <t xml:space="preserve">Står samlet på jeres elregning.</t>
  </si>
  <si>
    <t xml:space="preserve">netselskabets drift og vedligehold</t>
  </si>
  <si>
    <t xml:space="preserve">Ofte nul. Skriv 0, ikke tomt.</t>
  </si>
  <si>
    <t xml:space="preserve">produktionstarif (hvis I leverer el)</t>
  </si>
  <si>
    <t xml:space="preserve">Kun relevant med gasmotor.</t>
  </si>
  <si>
    <t xml:space="preserve">Tidsvarierende nettarif</t>
  </si>
  <si>
    <t xml:space="preserve">De tre bånd står på dit netselskabs prisblad, typisk som lavlast, højlast og spidslast. Har dit selskab andre navne eller flere bånd, så skriv dem, du har — resten kan stå tomme.</t>
  </si>
  <si>
    <t xml:space="preserve">bånd</t>
  </si>
  <si>
    <t xml:space="preserve">vinter (kr/MWh)</t>
  </si>
  <si>
    <t xml:space="preserve">sommer (kr/MWh)</t>
  </si>
  <si>
    <t xml:space="preserve">lavlast</t>
  </si>
  <si>
    <t xml:space="preserve">Typisk kl. 00–06 alle dage.</t>
  </si>
  <si>
    <t xml:space="preserve">højlast</t>
  </si>
  <si>
    <t xml:space="preserve">Vinter aften og hele sommerdagen.</t>
  </si>
  <si>
    <t xml:space="preserve">spidslast</t>
  </si>
  <si>
    <t xml:space="preserve">Kun vinter, typisk kl. 06–21 på hverdage. Har I ikke spidslast om sommeren, så lad cellen stå tom.</t>
  </si>
  <si>
    <t xml:space="preserve">Vejrstation, priszone og værkets navn</t>
  </si>
  <si>
    <t xml:space="preserve">felt</t>
  </si>
  <si>
    <t xml:space="preserve">værdi</t>
  </si>
  <si>
    <t xml:space="preserve">nærmeste DMI-område</t>
  </si>
  <si>
    <t xml:space="preserve">karup</t>
  </si>
  <si>
    <t xml:space="preserve">Skriv præcis én af:  fyn   vestkyst   karup</t>
  </si>
  <si>
    <t xml:space="preserve">priszone</t>
  </si>
  <si>
    <t xml:space="preserve">DK1</t>
  </si>
  <si>
    <t xml:space="preserve">Skriv  DK1  vest for Storebælt, ellers  DK2</t>
  </si>
  <si>
    <t xml:space="preserve">værkets navn</t>
  </si>
  <si>
    <t xml:space="preserve">Andeby Fjernvarme</t>
  </si>
  <si>
    <t xml:space="preserve">Bruges som filnavn for din modelfil.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</si>
</sst>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yyyy/mm/dd\ hh:mm"/>
    <numFmt numFmtId="166" formatCode="0.00"/>
    <numFmt numFmtId="167" formatCode="#,##0.00"/>
  </numFmts>
  <fonts count="1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F3864"/>
      <name val="Arial"/>
      <family val="0"/>
      <charset val="1"/>
    </font>
    <font>
      <i val="true"/>
      <sz val="10"/>
      <color rgb="FF595959"/>
      <name val="Arial"/>
      <family val="0"/>
      <charset val="1"/>
    </font>
    <font>
      <b val="true"/>
      <sz val="11"/>
      <color rgb="FF1F3864"/>
      <name val="Arial"/>
      <family val="0"/>
      <charset val="1"/>
    </font>
    <font>
      <b val="true"/>
      <sz val="10"/>
      <name val="Arial"/>
      <family val="0"/>
      <charset val="1"/>
    </font>
    <font>
      <sz val="10"/>
      <name val="Arial"/>
      <family val="0"/>
      <charset val="1"/>
    </font>
    <font>
      <sz val="10"/>
      <color rgb="FF0000FF"/>
      <name val="Arial"/>
      <family val="0"/>
      <charset val="1"/>
    </font>
    <font>
      <sz val="10"/>
      <color rgb="FF0000FF"/>
      <name val="Arial"/>
      <family val="0"/>
      <charset val="1"/>
    </font>
    <font>
      <b val="true"/>
      <sz val="11"/>
      <color theme="1"/>
      <name val="Calibri"/>
      <family val="2"/>
      <charset val="1"/>
    </font>
    <font>
      <b val="true"/>
      <sz val="10"/>
      <color rgb="FFFFFFFF"/>
      <name val="Arial"/>
      <family val="0"/>
      <charset val="1"/>
    </font>
    <font>
      <sz val="10"/>
      <color rgb="FFC00000"/>
      <name val="Consolas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F2F2F2"/>
        <bgColor rgb="FFFFFFFF"/>
      </patternFill>
    </fill>
    <fill>
      <patternFill patternType="solid">
        <fgColor rgb="FF1F3864"/>
        <bgColor rgb="FF333333"/>
      </patternFill>
    </fill>
    <fill>
      <patternFill patternType="solid">
        <fgColor rgb="FFFFF2CC"/>
        <bgColor rgb="FFF2F2F2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8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4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5" fontId="9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9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9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9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3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5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9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F2F2F2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mailto:skj@danskfjernvarme.dk" TargetMode="Externa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C3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C7" activeCellId="0" sqref="C7"/>
    </sheetView>
  </sheetViews>
  <sheetFormatPr defaultColWidth="8.5976562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26"/>
    <col collapsed="false" customWidth="true" hidden="false" outlineLevel="0" max="3" min="3" style="0" width="64"/>
    <col collapsed="false" customWidth="true" hidden="false" outlineLevel="0" max="4" min="4" style="0" width="3"/>
  </cols>
  <sheetData>
    <row r="2" customFormat="false" ht="17.35" hidden="false" customHeight="false" outlineLevel="0" collapsed="false">
      <c r="B2" s="1" t="s">
        <v>0</v>
      </c>
    </row>
    <row r="3" customFormat="false" ht="15" hidden="false" customHeight="false" outlineLevel="0" collapsed="false">
      <c r="B3" s="2" t="s">
        <v>1</v>
      </c>
    </row>
    <row r="5" customFormat="false" ht="15" hidden="false" customHeight="false" outlineLevel="0" collapsed="false">
      <c r="B5" s="3" t="s">
        <v>2</v>
      </c>
    </row>
    <row r="6" customFormat="false" ht="43.5" hidden="false" customHeight="true" outlineLevel="0" collapsed="false">
      <c r="B6" s="4" t="s">
        <v>3</v>
      </c>
      <c r="C6" s="5" t="s">
        <v>4</v>
      </c>
    </row>
    <row r="7" customFormat="false" ht="43.5" hidden="false" customHeight="true" outlineLevel="0" collapsed="false">
      <c r="B7" s="4" t="s">
        <v>5</v>
      </c>
      <c r="C7" s="5" t="s">
        <v>6</v>
      </c>
    </row>
    <row r="8" customFormat="false" ht="43.5" hidden="false" customHeight="true" outlineLevel="0" collapsed="false">
      <c r="B8" s="4" t="s">
        <v>7</v>
      </c>
      <c r="C8" s="5" t="s">
        <v>8</v>
      </c>
    </row>
    <row r="9" customFormat="false" ht="43.5" hidden="false" customHeight="true" outlineLevel="0" collapsed="false">
      <c r="B9" s="4" t="s">
        <v>9</v>
      </c>
      <c r="C9" s="5" t="s">
        <v>10</v>
      </c>
    </row>
    <row r="11" customFormat="false" ht="15" hidden="false" customHeight="false" outlineLevel="0" collapsed="false">
      <c r="B11" s="3" t="s">
        <v>11</v>
      </c>
    </row>
    <row r="12" customFormat="false" ht="85.5" hidden="false" customHeight="true" outlineLevel="0" collapsed="false">
      <c r="C12" s="5" t="s">
        <v>12</v>
      </c>
    </row>
    <row r="14" customFormat="false" ht="15" hidden="false" customHeight="false" outlineLevel="0" collapsed="false">
      <c r="B14" s="3" t="s">
        <v>13</v>
      </c>
    </row>
    <row r="15" customFormat="false" ht="57.75" hidden="false" customHeight="true" outlineLevel="0" collapsed="false">
      <c r="C15" s="5" t="s">
        <v>14</v>
      </c>
    </row>
    <row r="17" customFormat="false" ht="15" hidden="false" customHeight="false" outlineLevel="0" collapsed="false">
      <c r="B17" s="3" t="s">
        <v>15</v>
      </c>
    </row>
    <row r="18" customFormat="false" ht="57.75" hidden="false" customHeight="true" outlineLevel="0" collapsed="false">
      <c r="C18" s="5" t="s">
        <v>16</v>
      </c>
    </row>
    <row r="20" customFormat="false" ht="15" hidden="false" customHeight="false" outlineLevel="0" collapsed="false">
      <c r="B20" s="3" t="s">
        <v>17</v>
      </c>
    </row>
    <row r="21" customFormat="false" ht="15" hidden="false" customHeight="false" outlineLevel="0" collapsed="false">
      <c r="C21" s="6" t="s">
        <v>18</v>
      </c>
    </row>
    <row r="22" customFormat="false" ht="15" hidden="false" customHeight="false" outlineLevel="0" collapsed="false">
      <c r="C22" s="7" t="s">
        <v>19</v>
      </c>
    </row>
    <row r="23" customFormat="false" ht="15" hidden="false" customHeight="false" outlineLevel="0" collapsed="false">
      <c r="C23" s="8" t="s">
        <v>20</v>
      </c>
    </row>
    <row r="24" customFormat="false" ht="42" hidden="false" customHeight="true" outlineLevel="0" collapsed="false">
      <c r="C24" s="5" t="s">
        <v>21</v>
      </c>
    </row>
    <row r="26" customFormat="false" ht="15" hidden="false" customHeight="false" outlineLevel="0" collapsed="false">
      <c r="B26" s="3" t="s">
        <v>22</v>
      </c>
    </row>
    <row r="27" customFormat="false" ht="27.75" hidden="false" customHeight="true" outlineLevel="0" collapsed="false">
      <c r="C27" s="5" t="s">
        <v>23</v>
      </c>
    </row>
    <row r="29" customFormat="false" ht="15" hidden="false" customHeight="false" outlineLevel="0" collapsed="false">
      <c r="B29" s="3" t="s">
        <v>24</v>
      </c>
    </row>
    <row r="30" customFormat="false" ht="15" hidden="false" customHeight="false" outlineLevel="0" collapsed="false">
      <c r="C30" s="9" t="s">
        <v>25</v>
      </c>
    </row>
  </sheetData>
  <hyperlinks>
    <hyperlink ref="C30" r:id="rId1" display="skj@danskfjernvarme.dk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4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A5" activeCellId="0" sqref="A5"/>
    </sheetView>
  </sheetViews>
  <sheetFormatPr defaultColWidth="8.59765625" defaultRowHeight="15" zeroHeight="false" outlineLevelRow="0" outlineLevelCol="0"/>
  <cols>
    <col collapsed="false" customWidth="true" hidden="false" outlineLevel="0" max="1" min="1" style="0" width="24"/>
    <col collapsed="false" customWidth="true" hidden="false" outlineLevel="0" max="2" min="2" style="0" width="14"/>
    <col collapsed="false" customWidth="true" hidden="false" outlineLevel="0" max="3" min="3" style="0" width="52"/>
  </cols>
  <sheetData>
    <row r="1" customFormat="false" ht="17.35" hidden="false" customHeight="false" outlineLevel="0" collapsed="false">
      <c r="A1" s="1" t="s">
        <v>26</v>
      </c>
    </row>
    <row r="2" customFormat="false" ht="15" hidden="false" customHeight="false" outlineLevel="0" collapsed="false">
      <c r="A2" s="4" t="s">
        <v>27</v>
      </c>
      <c r="B2" s="10" t="s">
        <v>28</v>
      </c>
      <c r="C2" s="2" t="s">
        <v>29</v>
      </c>
    </row>
    <row r="3" customFormat="false" ht="15" hidden="false" customHeight="false" outlineLevel="0" collapsed="false">
      <c r="A3" s="2" t="s">
        <v>30</v>
      </c>
    </row>
    <row r="4" customFormat="false" ht="15" hidden="false" customHeight="false" outlineLevel="0" collapsed="false">
      <c r="A4" s="11" t="s">
        <v>31</v>
      </c>
    </row>
    <row r="5" customFormat="false" ht="33.75" hidden="false" customHeight="true" outlineLevel="0" collapsed="false">
      <c r="A5" s="12" t="s">
        <v>32</v>
      </c>
      <c r="B5" s="12" t="s">
        <v>33</v>
      </c>
      <c r="C5" s="12" t="s">
        <v>34</v>
      </c>
    </row>
    <row r="6" customFormat="false" ht="15" hidden="false" customHeight="false" outlineLevel="0" collapsed="false">
      <c r="A6" s="13" t="n">
        <v>45839</v>
      </c>
      <c r="B6" s="14" t="n">
        <v>18.4</v>
      </c>
      <c r="C6" s="2" t="s">
        <v>35</v>
      </c>
    </row>
    <row r="7" customFormat="false" ht="15" hidden="false" customHeight="false" outlineLevel="0" collapsed="false">
      <c r="A7" s="13" t="n">
        <v>45839.0416666667</v>
      </c>
      <c r="B7" s="14" t="n">
        <v>19.1</v>
      </c>
    </row>
    <row r="8" customFormat="false" ht="15" hidden="false" customHeight="false" outlineLevel="0" collapsed="false">
      <c r="A8" s="13" t="n">
        <v>45839.0833333333</v>
      </c>
      <c r="B8" s="14" t="n">
        <v>19.8</v>
      </c>
    </row>
    <row r="9" customFormat="false" ht="15" hidden="false" customHeight="false" outlineLevel="0" collapsed="false">
      <c r="A9" s="13" t="n">
        <v>45839.125</v>
      </c>
      <c r="B9" s="14" t="n">
        <v>20.2</v>
      </c>
    </row>
    <row r="10" customFormat="false" ht="15" hidden="false" customHeight="false" outlineLevel="0" collapsed="false">
      <c r="A10" s="13" t="n">
        <v>45839.1666666667</v>
      </c>
      <c r="B10" s="14" t="n">
        <v>20</v>
      </c>
    </row>
    <row r="11" customFormat="false" ht="15" hidden="false" customHeight="false" outlineLevel="0" collapsed="false">
      <c r="A11" s="13" t="n">
        <v>45839.2083333333</v>
      </c>
      <c r="B11" s="14" t="n">
        <v>19.3</v>
      </c>
    </row>
    <row r="12" customFormat="false" ht="15" hidden="false" customHeight="false" outlineLevel="0" collapsed="false">
      <c r="A12" s="13" t="n">
        <v>45839.25</v>
      </c>
      <c r="B12" s="14" t="n">
        <v>17.6</v>
      </c>
    </row>
    <row r="13" customFormat="false" ht="15" hidden="false" customHeight="false" outlineLevel="0" collapsed="false">
      <c r="A13" s="13" t="n">
        <v>45839.2916666667</v>
      </c>
      <c r="B13" s="14" t="n">
        <v>16.9</v>
      </c>
    </row>
    <row r="14" customFormat="false" ht="15" hidden="false" customHeight="false" outlineLevel="0" collapsed="false">
      <c r="A14" s="15"/>
      <c r="B14" s="16"/>
    </row>
    <row r="15" customFormat="false" ht="15" hidden="false" customHeight="false" outlineLevel="0" collapsed="false">
      <c r="A15" s="15"/>
      <c r="B15" s="16"/>
    </row>
    <row r="16" customFormat="false" ht="15" hidden="false" customHeight="false" outlineLevel="0" collapsed="false">
      <c r="A16" s="15"/>
      <c r="B16" s="16"/>
    </row>
    <row r="17" customFormat="false" ht="15" hidden="false" customHeight="false" outlineLevel="0" collapsed="false">
      <c r="A17" s="15"/>
      <c r="B17" s="16"/>
    </row>
    <row r="18" customFormat="false" ht="15" hidden="false" customHeight="false" outlineLevel="0" collapsed="false">
      <c r="A18" s="15"/>
      <c r="B18" s="16"/>
    </row>
    <row r="19" customFormat="false" ht="15" hidden="false" customHeight="false" outlineLevel="0" collapsed="false">
      <c r="A19" s="15"/>
      <c r="B19" s="16"/>
    </row>
    <row r="20" customFormat="false" ht="15" hidden="false" customHeight="false" outlineLevel="0" collapsed="false">
      <c r="A20" s="15"/>
      <c r="B20" s="16"/>
    </row>
    <row r="21" customFormat="false" ht="15" hidden="false" customHeight="false" outlineLevel="0" collapsed="false">
      <c r="A21" s="15"/>
      <c r="B21" s="16"/>
    </row>
    <row r="22" customFormat="false" ht="15" hidden="false" customHeight="false" outlineLevel="0" collapsed="false">
      <c r="A22" s="15"/>
      <c r="B22" s="16"/>
    </row>
    <row r="23" customFormat="false" ht="15" hidden="false" customHeight="false" outlineLevel="0" collapsed="false">
      <c r="A23" s="15"/>
      <c r="B23" s="16"/>
    </row>
    <row r="24" customFormat="false" ht="15" hidden="false" customHeight="false" outlineLevel="0" collapsed="false">
      <c r="A24" s="15"/>
      <c r="B24" s="16"/>
    </row>
    <row r="25" customFormat="false" ht="15" hidden="false" customHeight="false" outlineLevel="0" collapsed="false">
      <c r="A25" s="15"/>
      <c r="B25" s="16"/>
    </row>
    <row r="26" customFormat="false" ht="15" hidden="false" customHeight="false" outlineLevel="0" collapsed="false">
      <c r="A26" s="15"/>
      <c r="B26" s="16"/>
    </row>
    <row r="27" customFormat="false" ht="15" hidden="false" customHeight="false" outlineLevel="0" collapsed="false">
      <c r="A27" s="15"/>
      <c r="B27" s="16"/>
    </row>
    <row r="28" customFormat="false" ht="15" hidden="false" customHeight="false" outlineLevel="0" collapsed="false">
      <c r="A28" s="15"/>
      <c r="B28" s="16"/>
    </row>
    <row r="29" customFormat="false" ht="15" hidden="false" customHeight="false" outlineLevel="0" collapsed="false">
      <c r="A29" s="15"/>
      <c r="B29" s="16"/>
    </row>
    <row r="30" customFormat="false" ht="15" hidden="false" customHeight="false" outlineLevel="0" collapsed="false">
      <c r="A30" s="15"/>
      <c r="B30" s="16"/>
    </row>
    <row r="31" customFormat="false" ht="15" hidden="false" customHeight="false" outlineLevel="0" collapsed="false">
      <c r="A31" s="15"/>
      <c r="B31" s="16"/>
    </row>
    <row r="32" customFormat="false" ht="15" hidden="false" customHeight="false" outlineLevel="0" collapsed="false">
      <c r="A32" s="15"/>
      <c r="B32" s="16"/>
    </row>
    <row r="33" customFormat="false" ht="15" hidden="false" customHeight="false" outlineLevel="0" collapsed="false">
      <c r="A33" s="15"/>
      <c r="B33" s="16"/>
    </row>
    <row r="34" customFormat="false" ht="15" hidden="false" customHeight="false" outlineLevel="0" collapsed="false">
      <c r="A34" s="15"/>
      <c r="B34" s="16"/>
    </row>
    <row r="35" customFormat="false" ht="15" hidden="false" customHeight="false" outlineLevel="0" collapsed="false">
      <c r="A35" s="15"/>
      <c r="B35" s="16"/>
    </row>
    <row r="36" customFormat="false" ht="15" hidden="false" customHeight="false" outlineLevel="0" collapsed="false">
      <c r="A36" s="15"/>
      <c r="B36" s="16"/>
    </row>
    <row r="37" customFormat="false" ht="15" hidden="false" customHeight="false" outlineLevel="0" collapsed="false">
      <c r="A37" s="15"/>
      <c r="B37" s="16"/>
    </row>
    <row r="38" customFormat="false" ht="15" hidden="false" customHeight="false" outlineLevel="0" collapsed="false">
      <c r="A38" s="15"/>
      <c r="B38" s="16"/>
    </row>
    <row r="39" customFormat="false" ht="15" hidden="false" customHeight="false" outlineLevel="0" collapsed="false">
      <c r="A39" s="15"/>
      <c r="B39" s="16"/>
    </row>
    <row r="40" customFormat="false" ht="15" hidden="false" customHeight="false" outlineLevel="0" collapsed="false">
      <c r="A40" s="15"/>
      <c r="B40" s="16"/>
    </row>
    <row r="41" customFormat="false" ht="15" hidden="false" customHeight="false" outlineLevel="0" collapsed="false">
      <c r="A41" s="15"/>
      <c r="B41" s="16"/>
    </row>
    <row r="42" customFormat="false" ht="15" hidden="false" customHeight="false" outlineLevel="0" collapsed="false">
      <c r="A42" s="15"/>
      <c r="B42" s="16"/>
    </row>
    <row r="43" customFormat="false" ht="15" hidden="false" customHeight="false" outlineLevel="0" collapsed="false">
      <c r="A43" s="15"/>
      <c r="B43" s="16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5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3" activeCellId="0" sqref="A3"/>
    </sheetView>
  </sheetViews>
  <sheetFormatPr defaultColWidth="8.59765625" defaultRowHeight="15" zeroHeight="false" outlineLevelRow="0" outlineLevelCol="0"/>
  <cols>
    <col collapsed="false" customWidth="true" hidden="false" outlineLevel="0" max="1" min="1" style="0" width="18"/>
    <col collapsed="false" customWidth="true" hidden="false" outlineLevel="0" max="2" min="2" style="0" width="16"/>
    <col collapsed="false" customWidth="true" hidden="false" outlineLevel="0" max="3" min="3" style="0" width="23.77"/>
    <col collapsed="false" customWidth="true" hidden="false" outlineLevel="0" max="5" min="4" style="0" width="18"/>
    <col collapsed="false" customWidth="true" hidden="false" outlineLevel="0" max="6" min="6" style="0" width="12"/>
    <col collapsed="false" customWidth="true" hidden="false" outlineLevel="0" max="7" min="7" style="0" width="13"/>
    <col collapsed="false" customWidth="true" hidden="false" outlineLevel="0" max="8" min="8" style="0" width="14"/>
    <col collapsed="false" customWidth="true" hidden="false" outlineLevel="0" max="9" min="9" style="0" width="13"/>
    <col collapsed="false" customWidth="true" hidden="false" outlineLevel="0" max="11" min="10" style="0" width="12"/>
    <col collapsed="false" customWidth="true" hidden="false" outlineLevel="0" max="12" min="12" style="0" width="16"/>
    <col collapsed="false" customWidth="true" hidden="false" outlineLevel="0" max="13" min="13" style="0" width="17"/>
  </cols>
  <sheetData>
    <row r="1" customFormat="false" ht="17.35" hidden="false" customHeight="false" outlineLevel="0" collapsed="false">
      <c r="A1" s="1" t="s">
        <v>36</v>
      </c>
    </row>
    <row r="2" customFormat="false" ht="15" hidden="false" customHeight="false" outlineLevel="0" collapsed="false">
      <c r="A2" s="2" t="s">
        <v>37</v>
      </c>
    </row>
    <row r="4" customFormat="false" ht="33.75" hidden="false" customHeight="true" outlineLevel="0" collapsed="false">
      <c r="A4" s="12" t="s">
        <v>38</v>
      </c>
      <c r="B4" s="12" t="s">
        <v>39</v>
      </c>
      <c r="C4" s="12" t="s">
        <v>40</v>
      </c>
      <c r="D4" s="12" t="s">
        <v>41</v>
      </c>
      <c r="E4" s="12" t="s">
        <v>42</v>
      </c>
      <c r="F4" s="12" t="s">
        <v>43</v>
      </c>
      <c r="G4" s="12" t="s">
        <v>44</v>
      </c>
      <c r="H4" s="12" t="s">
        <v>45</v>
      </c>
      <c r="I4" s="12" t="s">
        <v>46</v>
      </c>
      <c r="J4" s="12" t="s">
        <v>47</v>
      </c>
      <c r="K4" s="12" t="s">
        <v>48</v>
      </c>
      <c r="L4" s="12" t="s">
        <v>49</v>
      </c>
      <c r="M4" s="12" t="s">
        <v>50</v>
      </c>
    </row>
    <row r="5" customFormat="false" ht="15" hidden="false" customHeight="false" outlineLevel="0" collapsed="false">
      <c r="A5" s="17" t="s">
        <v>51</v>
      </c>
      <c r="B5" s="17" t="s">
        <v>52</v>
      </c>
      <c r="C5" s="17" t="n">
        <v>3.4</v>
      </c>
      <c r="D5" s="17" t="n">
        <v>0</v>
      </c>
      <c r="E5" s="17"/>
      <c r="F5" s="17" t="n">
        <v>3.1</v>
      </c>
      <c r="G5" s="17" t="n">
        <v>-0.333</v>
      </c>
      <c r="H5" s="17" t="n">
        <v>13.4</v>
      </c>
      <c r="I5" s="17" t="n">
        <v>0</v>
      </c>
      <c r="J5" s="17" t="n">
        <v>1</v>
      </c>
      <c r="K5" s="17" t="n">
        <v>1</v>
      </c>
      <c r="L5" s="17" t="s">
        <v>53</v>
      </c>
      <c r="M5" s="17"/>
    </row>
    <row r="6" customFormat="false" ht="15" hidden="false" customHeight="false" outlineLevel="0" collapsed="false">
      <c r="A6" s="17" t="s">
        <v>54</v>
      </c>
      <c r="B6" s="17" t="s">
        <v>55</v>
      </c>
      <c r="C6" s="17" t="n">
        <v>4</v>
      </c>
      <c r="D6" s="17" t="n">
        <v>0</v>
      </c>
      <c r="E6" s="17"/>
      <c r="F6" s="17"/>
      <c r="G6" s="17" t="n">
        <v>-1</v>
      </c>
      <c r="H6" s="17" t="n">
        <v>13.4</v>
      </c>
      <c r="I6" s="17" t="n">
        <v>0</v>
      </c>
      <c r="J6" s="17" t="n">
        <v>1</v>
      </c>
      <c r="K6" s="17" t="n">
        <v>1</v>
      </c>
      <c r="L6" s="17" t="s">
        <v>53</v>
      </c>
      <c r="M6" s="17"/>
    </row>
    <row r="7" customFormat="false" ht="15" hidden="false" customHeight="false" outlineLevel="0" collapsed="false">
      <c r="A7" s="17" t="s">
        <v>56</v>
      </c>
      <c r="B7" s="17" t="s">
        <v>57</v>
      </c>
      <c r="C7" s="17" t="n">
        <v>12</v>
      </c>
      <c r="D7" s="17" t="n">
        <v>4</v>
      </c>
      <c r="E7" s="17" t="n">
        <v>0.96</v>
      </c>
      <c r="F7" s="17"/>
      <c r="G7" s="17" t="n">
        <v>0</v>
      </c>
      <c r="H7" s="17" t="n">
        <v>30</v>
      </c>
      <c r="I7" s="17" t="n">
        <v>8000</v>
      </c>
      <c r="J7" s="17" t="n">
        <v>4</v>
      </c>
      <c r="K7" s="17" t="n">
        <v>6</v>
      </c>
      <c r="L7" s="17" t="s">
        <v>58</v>
      </c>
      <c r="M7" s="17"/>
    </row>
    <row r="8" customFormat="false" ht="15" hidden="false" customHeight="false" outlineLevel="0" collapsed="false">
      <c r="A8" s="17" t="s">
        <v>59</v>
      </c>
      <c r="B8" s="17" t="s">
        <v>60</v>
      </c>
      <c r="C8" s="17" t="n">
        <v>20</v>
      </c>
      <c r="D8" s="17" t="n">
        <v>0</v>
      </c>
      <c r="E8" s="17" t="n">
        <v>0.95</v>
      </c>
      <c r="F8" s="17"/>
      <c r="G8" s="17" t="n">
        <v>0</v>
      </c>
      <c r="H8" s="17" t="n">
        <v>89</v>
      </c>
      <c r="I8" s="17" t="n">
        <v>500</v>
      </c>
      <c r="J8" s="17" t="n">
        <v>1</v>
      </c>
      <c r="K8" s="17" t="n">
        <v>1</v>
      </c>
      <c r="L8" s="17" t="s">
        <v>58</v>
      </c>
      <c r="M8" s="17"/>
    </row>
    <row r="9" customFormat="false" ht="15" hidden="false" customHeight="false" outlineLevel="0" collapsed="false">
      <c r="A9" s="17" t="s">
        <v>61</v>
      </c>
      <c r="B9" s="17" t="s">
        <v>62</v>
      </c>
      <c r="C9" s="17" t="n">
        <v>10.5</v>
      </c>
      <c r="D9" s="17" t="n">
        <v>0.9</v>
      </c>
      <c r="E9" s="17" t="n">
        <v>0.49</v>
      </c>
      <c r="F9" s="17"/>
      <c r="G9" s="17" t="n">
        <v>0.838</v>
      </c>
      <c r="H9" s="17" t="n">
        <v>608</v>
      </c>
      <c r="I9" s="17" t="n">
        <v>2000</v>
      </c>
      <c r="J9" s="17" t="n">
        <v>2</v>
      </c>
      <c r="K9" s="17" t="n">
        <v>2</v>
      </c>
      <c r="L9" s="17" t="s">
        <v>53</v>
      </c>
      <c r="M9" s="17"/>
    </row>
    <row r="10" customFormat="false" ht="15" hidden="false" customHeight="false" outlineLevel="0" collapsed="false">
      <c r="A10" s="17" t="s">
        <v>63</v>
      </c>
      <c r="B10" s="17" t="s">
        <v>64</v>
      </c>
      <c r="C10" s="17" t="n">
        <v>22</v>
      </c>
      <c r="D10" s="17" t="n">
        <v>0</v>
      </c>
      <c r="E10" s="17"/>
      <c r="F10" s="17"/>
      <c r="G10" s="17" t="n">
        <v>0</v>
      </c>
      <c r="H10" s="17" t="n">
        <v>0</v>
      </c>
      <c r="I10" s="17" t="n">
        <v>0</v>
      </c>
      <c r="J10" s="17" t="n">
        <v>1</v>
      </c>
      <c r="K10" s="17" t="n">
        <v>1</v>
      </c>
      <c r="L10" s="17" t="s">
        <v>58</v>
      </c>
      <c r="M10" s="17" t="n">
        <v>12</v>
      </c>
    </row>
    <row r="11" customFormat="false" ht="15" hidden="false" customHeight="false" outlineLevel="0" collapsed="false">
      <c r="A11" s="17" t="s">
        <v>65</v>
      </c>
      <c r="B11" s="17" t="s">
        <v>66</v>
      </c>
      <c r="C11" s="17" t="n">
        <v>4</v>
      </c>
      <c r="D11" s="17" t="n">
        <v>4</v>
      </c>
      <c r="E11" s="17" t="n">
        <v>1</v>
      </c>
      <c r="F11" s="17"/>
      <c r="G11" s="17" t="n">
        <v>0</v>
      </c>
      <c r="H11" s="17" t="n">
        <v>5</v>
      </c>
      <c r="I11" s="17" t="n">
        <v>0</v>
      </c>
      <c r="J11" s="17" t="n">
        <v>1</v>
      </c>
      <c r="K11" s="17" t="n">
        <v>1</v>
      </c>
      <c r="L11" s="17" t="s">
        <v>58</v>
      </c>
      <c r="M11" s="17"/>
    </row>
    <row r="12" customFormat="false" ht="15" hidden="false" customHeight="false" outlineLevel="0" collapsed="false">
      <c r="A12" s="10"/>
      <c r="B12" s="10"/>
      <c r="C12" s="10"/>
      <c r="D12" s="10"/>
      <c r="E12" s="10"/>
      <c r="F12" s="10"/>
      <c r="G12" s="10"/>
      <c r="H12" s="10"/>
      <c r="I12" s="10"/>
      <c r="J12" s="10"/>
      <c r="K12" s="10"/>
      <c r="L12" s="10"/>
      <c r="M12" s="10"/>
    </row>
    <row r="13" customFormat="false" ht="15" hidden="false" customHeight="false" outlineLevel="0" collapsed="false">
      <c r="A13" s="10"/>
      <c r="B13" s="10"/>
      <c r="C13" s="10"/>
      <c r="D13" s="10"/>
      <c r="E13" s="10"/>
      <c r="F13" s="10"/>
      <c r="G13" s="10"/>
      <c r="H13" s="10"/>
      <c r="I13" s="10"/>
      <c r="J13" s="10"/>
      <c r="K13" s="10"/>
      <c r="L13" s="10"/>
      <c r="M13" s="10"/>
    </row>
    <row r="14" customFormat="false" ht="15" hidden="false" customHeight="false" outlineLevel="0" collapsed="false">
      <c r="A14" s="10"/>
      <c r="B14" s="10"/>
      <c r="C14" s="10"/>
      <c r="D14" s="10"/>
      <c r="E14" s="10"/>
      <c r="F14" s="10"/>
      <c r="G14" s="10"/>
      <c r="H14" s="10"/>
      <c r="I14" s="10"/>
      <c r="J14" s="10"/>
      <c r="K14" s="10"/>
      <c r="L14" s="10"/>
      <c r="M14" s="10"/>
    </row>
    <row r="15" customFormat="false" ht="15" hidden="false" customHeight="false" outlineLevel="0" collapsed="false">
      <c r="A15" s="10"/>
      <c r="B15" s="10"/>
      <c r="C15" s="10"/>
      <c r="D15" s="10"/>
      <c r="E15" s="10"/>
      <c r="F15" s="10"/>
      <c r="G15" s="10"/>
      <c r="H15" s="10"/>
      <c r="I15" s="10"/>
      <c r="J15" s="10"/>
      <c r="K15" s="10"/>
      <c r="L15" s="10"/>
      <c r="M15" s="10"/>
    </row>
    <row r="16" customFormat="false" ht="15" hidden="false" customHeight="false" outlineLevel="0" collapsed="false">
      <c r="A16" s="10"/>
      <c r="B16" s="10"/>
      <c r="C16" s="10"/>
      <c r="D16" s="10"/>
      <c r="E16" s="10"/>
      <c r="F16" s="10"/>
      <c r="G16" s="10"/>
      <c r="H16" s="10"/>
      <c r="I16" s="10"/>
      <c r="J16" s="10"/>
      <c r="K16" s="10"/>
      <c r="L16" s="10"/>
      <c r="M16" s="10"/>
    </row>
    <row r="17" customFormat="false" ht="15" hidden="false" customHeight="false" outlineLevel="0" collapsed="false">
      <c r="A17" s="10"/>
      <c r="B17" s="10"/>
      <c r="C17" s="10"/>
      <c r="D17" s="10"/>
      <c r="E17" s="10"/>
      <c r="F17" s="10"/>
      <c r="G17" s="10"/>
      <c r="H17" s="10"/>
      <c r="I17" s="10"/>
      <c r="J17" s="10"/>
      <c r="K17" s="10"/>
      <c r="L17" s="10"/>
      <c r="M17" s="10"/>
    </row>
    <row r="18" customFormat="false" ht="15" hidden="false" customHeight="false" outlineLevel="0" collapsed="false">
      <c r="A18" s="10"/>
      <c r="B18" s="10"/>
      <c r="C18" s="10"/>
      <c r="D18" s="10"/>
      <c r="E18" s="10"/>
      <c r="F18" s="10"/>
      <c r="G18" s="10"/>
      <c r="H18" s="10"/>
      <c r="I18" s="10"/>
      <c r="J18" s="10"/>
      <c r="K18" s="10"/>
      <c r="L18" s="10"/>
      <c r="M18" s="10"/>
    </row>
    <row r="19" customFormat="false" ht="15" hidden="false" customHeight="false" outlineLevel="0" collapsed="false">
      <c r="A19" s="10"/>
      <c r="B19" s="10"/>
      <c r="C19" s="10"/>
      <c r="D19" s="10"/>
      <c r="E19" s="10"/>
      <c r="F19" s="10"/>
      <c r="G19" s="10"/>
      <c r="H19" s="10"/>
      <c r="I19" s="10"/>
      <c r="J19" s="10"/>
      <c r="K19" s="10"/>
      <c r="L19" s="10"/>
      <c r="M19" s="10"/>
    </row>
    <row r="20" customFormat="false" ht="15" hidden="false" customHeight="false" outlineLevel="0" collapsed="false">
      <c r="A20" s="10"/>
      <c r="B20" s="10"/>
      <c r="C20" s="10"/>
      <c r="D20" s="10"/>
      <c r="E20" s="10"/>
      <c r="F20" s="10"/>
      <c r="G20" s="10"/>
      <c r="H20" s="10"/>
      <c r="I20" s="10"/>
      <c r="J20" s="10"/>
      <c r="K20" s="10"/>
      <c r="L20" s="10"/>
      <c r="M20" s="10"/>
    </row>
    <row r="21" customFormat="false" ht="15" hidden="false" customHeight="false" outlineLevel="0" collapsed="false">
      <c r="A21" s="10"/>
      <c r="B21" s="10"/>
      <c r="C21" s="10"/>
      <c r="D21" s="10"/>
      <c r="E21" s="10"/>
      <c r="F21" s="10"/>
      <c r="G21" s="10"/>
      <c r="H21" s="10"/>
      <c r="I21" s="10"/>
      <c r="J21" s="10"/>
      <c r="K21" s="10"/>
      <c r="L21" s="10"/>
      <c r="M21" s="10"/>
    </row>
    <row r="22" customFormat="false" ht="15" hidden="false" customHeight="false" outlineLevel="0" collapsed="false">
      <c r="A22" s="10"/>
      <c r="B22" s="10"/>
      <c r="C22" s="10"/>
      <c r="D22" s="10"/>
      <c r="E22" s="10"/>
      <c r="F22" s="10"/>
      <c r="G22" s="10"/>
      <c r="H22" s="10"/>
      <c r="I22" s="10"/>
      <c r="J22" s="10"/>
      <c r="K22" s="10"/>
      <c r="L22" s="10"/>
      <c r="M22" s="10"/>
    </row>
    <row r="23" customFormat="false" ht="15" hidden="false" customHeight="false" outlineLevel="0" collapsed="false">
      <c r="A23" s="10"/>
      <c r="B23" s="10"/>
      <c r="C23" s="10"/>
      <c r="D23" s="10"/>
      <c r="E23" s="10"/>
      <c r="F23" s="10"/>
      <c r="G23" s="10"/>
      <c r="H23" s="10"/>
      <c r="I23" s="10"/>
      <c r="J23" s="10"/>
      <c r="K23" s="10"/>
      <c r="L23" s="10"/>
      <c r="M23" s="10"/>
    </row>
    <row r="26" customFormat="false" ht="15" hidden="false" customHeight="false" outlineLevel="0" collapsed="false">
      <c r="A26" s="3" t="s">
        <v>67</v>
      </c>
    </row>
    <row r="27" customFormat="false" ht="57.45" hidden="false" customHeight="false" outlineLevel="0" collapsed="false">
      <c r="A27" s="18" t="s">
        <v>52</v>
      </c>
      <c r="C27" s="5" t="s">
        <v>68</v>
      </c>
    </row>
    <row r="28" customFormat="false" ht="23.85" hidden="false" customHeight="false" outlineLevel="0" collapsed="false">
      <c r="A28" s="18" t="s">
        <v>55</v>
      </c>
      <c r="C28" s="5" t="s">
        <v>69</v>
      </c>
    </row>
    <row r="29" customFormat="false" ht="57.45" hidden="false" customHeight="false" outlineLevel="0" collapsed="false">
      <c r="A29" s="18" t="s">
        <v>57</v>
      </c>
      <c r="C29" s="5" t="s">
        <v>70</v>
      </c>
    </row>
    <row r="30" customFormat="false" ht="15" hidden="false" customHeight="false" outlineLevel="0" collapsed="false">
      <c r="A30" s="18" t="s">
        <v>60</v>
      </c>
      <c r="C30" s="5" t="s">
        <v>71</v>
      </c>
    </row>
    <row r="31" customFormat="false" ht="57.45" hidden="false" customHeight="false" outlineLevel="0" collapsed="false">
      <c r="A31" s="18" t="s">
        <v>62</v>
      </c>
      <c r="C31" s="5" t="s">
        <v>72</v>
      </c>
    </row>
    <row r="32" customFormat="false" ht="57.45" hidden="false" customHeight="false" outlineLevel="0" collapsed="false">
      <c r="A32" s="18" t="s">
        <v>64</v>
      </c>
      <c r="C32" s="5" t="s">
        <v>73</v>
      </c>
    </row>
    <row r="33" customFormat="false" ht="57.45" hidden="false" customHeight="false" outlineLevel="0" collapsed="false">
      <c r="A33" s="18" t="s">
        <v>66</v>
      </c>
      <c r="C33" s="5" t="s">
        <v>74</v>
      </c>
    </row>
    <row r="35" customFormat="false" ht="57.45" hidden="false" customHeight="false" outlineLevel="0" collapsed="false">
      <c r="A35" s="3" t="s">
        <v>75</v>
      </c>
      <c r="C35" s="5" t="s">
        <v>76</v>
      </c>
    </row>
    <row r="37" customFormat="false" ht="15" hidden="false" customHeight="false" outlineLevel="0" collapsed="false">
      <c r="A37" s="3" t="s">
        <v>77</v>
      </c>
    </row>
    <row r="38" customFormat="false" ht="30" hidden="false" customHeight="true" outlineLevel="0" collapsed="false">
      <c r="A38" s="4" t="s">
        <v>40</v>
      </c>
      <c r="C38" s="5" t="s">
        <v>78</v>
      </c>
    </row>
    <row r="39" customFormat="false" ht="30" hidden="false" customHeight="true" outlineLevel="0" collapsed="false">
      <c r="A39" s="4" t="s">
        <v>41</v>
      </c>
      <c r="C39" s="5" t="s">
        <v>79</v>
      </c>
    </row>
    <row r="40" customFormat="false" ht="30" hidden="false" customHeight="true" outlineLevel="0" collapsed="false">
      <c r="A40" s="4" t="s">
        <v>42</v>
      </c>
      <c r="C40" s="5" t="s">
        <v>80</v>
      </c>
    </row>
    <row r="41" customFormat="false" ht="30" hidden="false" customHeight="true" outlineLevel="0" collapsed="false">
      <c r="A41" s="4" t="s">
        <v>43</v>
      </c>
      <c r="C41" s="5" t="s">
        <v>81</v>
      </c>
    </row>
    <row r="42" customFormat="false" ht="30" hidden="false" customHeight="true" outlineLevel="0" collapsed="false">
      <c r="A42" s="4" t="s">
        <v>44</v>
      </c>
      <c r="C42" s="5" t="s">
        <v>82</v>
      </c>
    </row>
    <row r="43" customFormat="false" ht="30" hidden="false" customHeight="true" outlineLevel="0" collapsed="false">
      <c r="A43" s="4" t="s">
        <v>83</v>
      </c>
      <c r="C43" s="5" t="s">
        <v>84</v>
      </c>
    </row>
    <row r="44" customFormat="false" ht="30" hidden="false" customHeight="true" outlineLevel="0" collapsed="false">
      <c r="A44" s="4" t="s">
        <v>85</v>
      </c>
      <c r="C44" s="5" t="s">
        <v>86</v>
      </c>
    </row>
    <row r="46" customFormat="false" ht="87.75" hidden="false" customHeight="true" outlineLevel="0" collapsed="false">
      <c r="A46" s="19" t="s">
        <v>87</v>
      </c>
      <c r="B46" s="19"/>
      <c r="C46" s="19"/>
      <c r="D46" s="19"/>
      <c r="E46" s="19"/>
      <c r="F46" s="19"/>
      <c r="G46" s="19"/>
      <c r="H46" s="19"/>
      <c r="I46" s="19"/>
      <c r="J46" s="19"/>
      <c r="K46" s="19"/>
      <c r="L46" s="19"/>
      <c r="M46" s="19"/>
    </row>
    <row r="48" customFormat="false" ht="17.35" hidden="false" customHeight="false" outlineLevel="0" collapsed="false">
      <c r="A48" s="1" t="s">
        <v>88</v>
      </c>
    </row>
    <row r="49" customFormat="false" ht="15" hidden="false" customHeight="false" outlineLevel="0" collapsed="false">
      <c r="A49" s="2" t="s">
        <v>89</v>
      </c>
    </row>
    <row r="51" customFormat="false" ht="33.75" hidden="false" customHeight="true" outlineLevel="0" collapsed="false">
      <c r="A51" s="12" t="s">
        <v>90</v>
      </c>
      <c r="B51" s="12" t="s">
        <v>91</v>
      </c>
      <c r="C51" s="12" t="s">
        <v>92</v>
      </c>
      <c r="D51" s="12" t="s">
        <v>93</v>
      </c>
      <c r="E51" s="12" t="s">
        <v>94</v>
      </c>
    </row>
    <row r="52" customFormat="false" ht="15" hidden="false" customHeight="false" outlineLevel="0" collapsed="false">
      <c r="A52" s="17" t="s">
        <v>95</v>
      </c>
      <c r="B52" s="17" t="n">
        <v>7000</v>
      </c>
      <c r="C52" s="17" t="n">
        <v>30</v>
      </c>
      <c r="D52" s="17" t="n">
        <v>25</v>
      </c>
      <c r="E52" s="17" t="n">
        <v>25</v>
      </c>
    </row>
    <row r="53" customFormat="false" ht="15" hidden="false" customHeight="false" outlineLevel="0" collapsed="false">
      <c r="A53" s="17" t="s">
        <v>96</v>
      </c>
      <c r="B53" s="17" t="n">
        <v>3000</v>
      </c>
      <c r="C53" s="17" t="n">
        <v>55</v>
      </c>
      <c r="D53" s="17" t="n">
        <v>25</v>
      </c>
      <c r="E53" s="17" t="n">
        <v>25</v>
      </c>
    </row>
    <row r="54" customFormat="false" ht="15" hidden="false" customHeight="false" outlineLevel="0" collapsed="false">
      <c r="A54" s="10"/>
      <c r="B54" s="10"/>
      <c r="C54" s="10"/>
      <c r="D54" s="10"/>
      <c r="E54" s="10"/>
    </row>
    <row r="55" customFormat="false" ht="15" hidden="false" customHeight="false" outlineLevel="0" collapsed="false">
      <c r="A55" s="10"/>
      <c r="B55" s="10"/>
      <c r="C55" s="10"/>
      <c r="D55" s="10"/>
      <c r="E55" s="10"/>
    </row>
    <row r="56" customFormat="false" ht="15" hidden="false" customHeight="false" outlineLevel="0" collapsed="false">
      <c r="A56" s="10"/>
      <c r="B56" s="10"/>
      <c r="C56" s="10"/>
      <c r="D56" s="10"/>
      <c r="E56" s="10"/>
    </row>
    <row r="57" customFormat="false" ht="15" hidden="false" customHeight="false" outlineLevel="0" collapsed="false">
      <c r="A57" s="10"/>
      <c r="B57" s="10"/>
      <c r="C57" s="10"/>
      <c r="D57" s="10"/>
      <c r="E57" s="10"/>
    </row>
    <row r="59" customFormat="false" ht="15" hidden="false" customHeight="false" outlineLevel="0" collapsed="false">
      <c r="A59" s="2" t="s">
        <v>97</v>
      </c>
    </row>
  </sheetData>
  <mergeCells count="1">
    <mergeCell ref="A46:M46"/>
  </mergeCells>
  <dataValidations count="2">
    <dataValidation allowBlank="true" error="Vælg en værdi fra listen: heat_pump, electric_boiler, biomass_boiler, gas_boiler, gas_engine_chp, solar_thermal, waste_heat" errorStyle="stop" errorTitle="Enhedstype" operator="between" prompt="Vælg fra listen" promptTitle="Enhedstype" showDropDown="false" showErrorMessage="true" showInputMessage="true" sqref="B5:B23" type="list">
      <formula1>"heat_pump,electric_boiler,biomass_boiler,gas_boiler,gas_engine_chp,solar_thermal,waste_heat"</formula1>
      <formula2>0</formula2>
    </dataValidation>
    <dataValidation allowBlank="true" error="Vælg en værdi fra listen: ja, nej" errorStyle="stop" errorTitle="Balancemarked" operator="between" prompt="Vælg fra listen" promptTitle="Balancemarked" showDropDown="false" showErrorMessage="true" showInputMessage="true" sqref="L5:L23" type="list">
      <formula1>"ja,nej"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30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34" activeCellId="0" sqref="A34"/>
    </sheetView>
  </sheetViews>
  <sheetFormatPr defaultColWidth="8.59765625" defaultRowHeight="15" zeroHeight="false" outlineLevelRow="0" outlineLevelCol="0"/>
  <cols>
    <col collapsed="false" customWidth="true" hidden="false" outlineLevel="0" max="1" min="1" style="0" width="38.23"/>
    <col collapsed="false" customWidth="true" hidden="false" outlineLevel="0" max="2" min="2" style="0" width="16"/>
    <col collapsed="false" customWidth="true" hidden="false" outlineLevel="0" max="3" min="3" style="0" width="12"/>
    <col collapsed="false" customWidth="true" hidden="false" outlineLevel="0" max="4" min="4" style="0" width="48"/>
    <col collapsed="false" customWidth="true" hidden="false" outlineLevel="0" max="5" min="5" style="0" width="3"/>
  </cols>
  <sheetData>
    <row r="1" customFormat="false" ht="17.35" hidden="false" customHeight="false" outlineLevel="0" collapsed="false">
      <c r="A1" s="1" t="s">
        <v>98</v>
      </c>
    </row>
    <row r="2" customFormat="false" ht="15" hidden="false" customHeight="false" outlineLevel="0" collapsed="false">
      <c r="A2" s="2" t="s">
        <v>99</v>
      </c>
    </row>
    <row r="4" customFormat="false" ht="15" hidden="false" customHeight="false" outlineLevel="0" collapsed="false">
      <c r="A4" s="3" t="s">
        <v>100</v>
      </c>
    </row>
    <row r="5" customFormat="false" ht="33.75" hidden="false" customHeight="true" outlineLevel="0" collapsed="false">
      <c r="A5" s="12" t="s">
        <v>101</v>
      </c>
      <c r="B5" s="12" t="s">
        <v>102</v>
      </c>
      <c r="C5" s="12" t="s">
        <v>103</v>
      </c>
      <c r="D5" s="12" t="s">
        <v>104</v>
      </c>
    </row>
    <row r="6" customFormat="false" ht="15" hidden="false" customHeight="false" outlineLevel="0" collapsed="false">
      <c r="A6" s="20" t="s">
        <v>105</v>
      </c>
      <c r="B6" s="21" t="n">
        <v>606</v>
      </c>
      <c r="C6" s="20" t="s">
        <v>106</v>
      </c>
      <c r="D6" s="22" t="s">
        <v>107</v>
      </c>
    </row>
    <row r="7" customFormat="false" ht="15" hidden="false" customHeight="false" outlineLevel="0" collapsed="false">
      <c r="A7" s="20" t="s">
        <v>108</v>
      </c>
      <c r="B7" s="21" t="n">
        <v>232</v>
      </c>
      <c r="C7" s="20" t="s">
        <v>106</v>
      </c>
      <c r="D7" s="22" t="s">
        <v>109</v>
      </c>
    </row>
    <row r="8" customFormat="false" ht="15" hidden="false" customHeight="false" outlineLevel="0" collapsed="false">
      <c r="A8" s="20" t="s">
        <v>110</v>
      </c>
      <c r="B8" s="21" t="n">
        <v>232</v>
      </c>
      <c r="C8" s="20" t="s">
        <v>106</v>
      </c>
      <c r="D8" s="22" t="s">
        <v>111</v>
      </c>
    </row>
    <row r="9" customFormat="false" ht="15" hidden="false" customHeight="false" outlineLevel="0" collapsed="false">
      <c r="A9" s="20" t="s">
        <v>65</v>
      </c>
      <c r="B9" s="21" t="n">
        <v>50</v>
      </c>
      <c r="C9" s="20" t="s">
        <v>106</v>
      </c>
      <c r="D9" s="22" t="s">
        <v>112</v>
      </c>
    </row>
    <row r="10" customFormat="false" ht="15" hidden="false" customHeight="false" outlineLevel="0" collapsed="false">
      <c r="A10" s="20" t="s">
        <v>113</v>
      </c>
      <c r="B10" s="21" t="n">
        <v>600</v>
      </c>
      <c r="C10" s="20" t="s">
        <v>114</v>
      </c>
      <c r="D10" s="22" t="s">
        <v>115</v>
      </c>
    </row>
    <row r="12" customFormat="false" ht="15" hidden="false" customHeight="false" outlineLevel="0" collapsed="false">
      <c r="A12" s="3" t="s">
        <v>116</v>
      </c>
    </row>
    <row r="13" customFormat="false" ht="33.75" hidden="false" customHeight="true" outlineLevel="0" collapsed="false">
      <c r="A13" s="12" t="s">
        <v>117</v>
      </c>
      <c r="B13" s="12" t="s">
        <v>106</v>
      </c>
      <c r="C13" s="12"/>
      <c r="D13" s="12" t="s">
        <v>104</v>
      </c>
    </row>
    <row r="14" customFormat="false" ht="15" hidden="false" customHeight="false" outlineLevel="0" collapsed="false">
      <c r="A14" s="20" t="s">
        <v>118</v>
      </c>
      <c r="B14" s="21" t="n">
        <v>4</v>
      </c>
      <c r="C14" s="20"/>
      <c r="D14" s="22" t="s">
        <v>119</v>
      </c>
    </row>
    <row r="15" customFormat="false" ht="15" hidden="false" customHeight="false" outlineLevel="0" collapsed="false">
      <c r="A15" s="20" t="s">
        <v>120</v>
      </c>
      <c r="B15" s="21" t="n">
        <v>115</v>
      </c>
      <c r="C15" s="20"/>
      <c r="D15" s="22" t="s">
        <v>121</v>
      </c>
    </row>
    <row r="16" customFormat="false" ht="15" hidden="false" customHeight="false" outlineLevel="0" collapsed="false">
      <c r="A16" s="20" t="s">
        <v>122</v>
      </c>
      <c r="B16" s="21" t="n">
        <v>0</v>
      </c>
      <c r="C16" s="20"/>
      <c r="D16" s="22" t="s">
        <v>123</v>
      </c>
    </row>
    <row r="17" customFormat="false" ht="15" hidden="false" customHeight="false" outlineLevel="0" collapsed="false">
      <c r="A17" s="20" t="s">
        <v>124</v>
      </c>
      <c r="B17" s="21" t="n">
        <v>4.1</v>
      </c>
      <c r="C17" s="20"/>
      <c r="D17" s="22" t="s">
        <v>125</v>
      </c>
    </row>
    <row r="19" customFormat="false" ht="15" hidden="false" customHeight="false" outlineLevel="0" collapsed="false">
      <c r="A19" s="3" t="s">
        <v>126</v>
      </c>
    </row>
    <row r="20" customFormat="false" ht="30" hidden="false" customHeight="true" outlineLevel="0" collapsed="false">
      <c r="A20" s="23" t="s">
        <v>127</v>
      </c>
    </row>
    <row r="21" customFormat="false" ht="33.75" hidden="false" customHeight="true" outlineLevel="0" collapsed="false">
      <c r="A21" s="12" t="s">
        <v>128</v>
      </c>
      <c r="B21" s="12" t="s">
        <v>129</v>
      </c>
      <c r="C21" s="12" t="s">
        <v>130</v>
      </c>
      <c r="D21" s="12" t="s">
        <v>104</v>
      </c>
    </row>
    <row r="22" customFormat="false" ht="15" hidden="false" customHeight="false" outlineLevel="0" collapsed="false">
      <c r="A22" s="20" t="s">
        <v>131</v>
      </c>
      <c r="B22" s="21" t="n">
        <v>7.4</v>
      </c>
      <c r="C22" s="21" t="n">
        <v>7.4</v>
      </c>
      <c r="D22" s="24" t="s">
        <v>132</v>
      </c>
    </row>
    <row r="23" customFormat="false" ht="15" hidden="false" customHeight="false" outlineLevel="0" collapsed="false">
      <c r="A23" s="20" t="s">
        <v>133</v>
      </c>
      <c r="B23" s="21" t="n">
        <v>14.8</v>
      </c>
      <c r="C23" s="21" t="n">
        <v>14.8</v>
      </c>
      <c r="D23" s="24" t="s">
        <v>134</v>
      </c>
    </row>
    <row r="24" customFormat="false" ht="30" hidden="false" customHeight="true" outlineLevel="0" collapsed="false">
      <c r="A24" s="20" t="s">
        <v>135</v>
      </c>
      <c r="B24" s="21" t="n">
        <v>29.5</v>
      </c>
      <c r="C24" s="21"/>
      <c r="D24" s="24" t="s">
        <v>136</v>
      </c>
    </row>
    <row r="26" customFormat="false" ht="15" hidden="false" customHeight="false" outlineLevel="0" collapsed="false">
      <c r="A26" s="3" t="s">
        <v>137</v>
      </c>
    </row>
    <row r="27" customFormat="false" ht="33.75" hidden="false" customHeight="true" outlineLevel="0" collapsed="false">
      <c r="A27" s="12" t="s">
        <v>138</v>
      </c>
      <c r="B27" s="12" t="s">
        <v>139</v>
      </c>
      <c r="C27" s="12"/>
      <c r="D27" s="12" t="s">
        <v>104</v>
      </c>
    </row>
    <row r="28" customFormat="false" ht="15" hidden="false" customHeight="false" outlineLevel="0" collapsed="false">
      <c r="A28" s="20" t="s">
        <v>140</v>
      </c>
      <c r="B28" s="10" t="s">
        <v>141</v>
      </c>
      <c r="C28" s="20"/>
      <c r="D28" s="22" t="s">
        <v>142</v>
      </c>
    </row>
    <row r="29" customFormat="false" ht="15" hidden="false" customHeight="false" outlineLevel="0" collapsed="false">
      <c r="A29" s="20" t="s">
        <v>143</v>
      </c>
      <c r="B29" s="10" t="s">
        <v>144</v>
      </c>
      <c r="C29" s="20"/>
      <c r="D29" s="22" t="s">
        <v>145</v>
      </c>
    </row>
    <row r="30" customFormat="false" ht="15" hidden="false" customHeight="false" outlineLevel="0" collapsed="false">
      <c r="A30" s="20" t="s">
        <v>146</v>
      </c>
      <c r="B30" s="10" t="s">
        <v>147</v>
      </c>
      <c r="C30" s="20"/>
      <c r="D30" s="22" t="s">
        <v>148</v>
      </c>
    </row>
  </sheetData>
  <dataValidations count="2">
    <dataValidation allowBlank="true" error="Vælg en værdi fra listen: fyn, vestkyst, karup" errorStyle="stop" errorTitle="DMI-område" operator="between" prompt="Vælg fra listen" promptTitle="DMI-område" showDropDown="false" showErrorMessage="true" showInputMessage="true" sqref="B28" type="list">
      <formula1>"fyn,vestkyst,karup"</formula1>
      <formula2>0</formula2>
    </dataValidation>
    <dataValidation allowBlank="true" error="Vælg en værdi fra listen: DK1, DK2" errorStyle="stop" errorTitle="Priszone" operator="between" prompt="Vælg fra listen" promptTitle="Priszone" showDropDown="false" showErrorMessage="true" showInputMessage="true" sqref="B29" type="list">
      <formula1>"DK1,DK2"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2026-09-16T12:30:13Z</dcterms:created>
  <dc:creator>openpyxl</dc:creator>
  <dc:description/>
  <dc:language>da-DK</dc:language>
  <cp:lastModifiedBy/>
  <dcterms:modified xsi:type="dcterms:W3CDTF">2026-09-17T10:24:56Z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